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<sst xmlns="http://schemas.openxmlformats.org/spreadsheetml/2006/main" count="781" uniqueCount="189">
  <si>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</si>
  <si>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</si>
  <si>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</si>
  <si>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</si>
  <si>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</si>
  <si>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</si>
  <si>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</si>
  <si>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</si>
  <si>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</si>
  <si>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</si>
  <si>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</si>
  <si>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</si>
  <si>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</si>
  <si>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</si>
  <si>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</si>
  <si>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</si>
  <si>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</si>
  <si>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</si>
  <si>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</si>
  <si>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</si>
  <si>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</si>
  <si>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</si>
  <si>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</si>
  <si>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</si>
  <si>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</si>
  <si>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</si>
  <si>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</si>
  <si>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</si>
  <si>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</si>
  <si>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</si>
  <si>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</si>
  <si>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</si>
  <si>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</si>
  <si>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</si>
  <si>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</si>
  <si>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</si>
  <si>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</si>
  <si>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</si>
  <si>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</si>
  <si>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</si>
  <si>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</si>
  <si>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</si>
  <si>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</si>
  <si>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</si>
  <si>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</si>
  <si>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</si>
  <si>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</si>
  <si>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</si>
  <si>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</si>
  <si>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</si>
  <si>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</si>
  <si>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</si>
  <si>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</si>
  <si>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</si>
  <si>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</si>
  <si>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การจัดซื้อรถโฟล์คลิฟท์ ขนาดไม่ต่ำกว่า 3 ตัน จำนวน 1 คัน </t>
  </si>
  <si>
    <t>รายได้ของหน่วยงาน</t>
  </si>
  <si>
    <t>ยังไม่ได้ลงนามในสัญญา</t>
  </si>
  <si>
    <t>วิธีประกาศเชิญชวนทั่วไป</t>
  </si>
  <si>
    <t>67129440231</t>
  </si>
  <si>
    <t>องค์การคลังสินค้า</t>
  </si>
  <si>
    <t>เมืองนนทบุรี</t>
  </si>
  <si>
    <t>นนทบุรี</t>
  </si>
  <si>
    <t>กระทรวงพาณิชย์</t>
  </si>
  <si>
    <t>รัฐวิสาหกิจ</t>
  </si>
  <si>
    <t>67129357807</t>
  </si>
  <si>
    <t>โครงการจ้างพัฒนาระบบบริหารทรัพยากรบุคคล (HRIS) และระบบบริหารจัดการองค์ความรู้ (KMS)</t>
  </si>
  <si>
    <t xml:space="preserve">โครงการจัดหาเครื่องคอมพิวเตอร์พร้อมโปรแกรม </t>
  </si>
  <si>
    <t>68039189773</t>
  </si>
  <si>
    <t>การจัดหาอุปกรณ์เครือข่ายสื่อสารหลัก (Core Swtch) และอุปกรณ์ป้องกันเครือข่ายคอมพิวเตอร์</t>
  </si>
  <si>
    <t>68039252321</t>
  </si>
  <si>
    <t>โครงการจัดหาและพัฒนาระบบวางแผนทรัพยากรองค์กร (ERP) ของ อคส.</t>
  </si>
  <si>
    <t>67129332449</t>
  </si>
  <si>
    <t>โครงการปรับปรุงพื้นที่คลังสินค้าและท่าเทียบเรือ (คลังสินค้าราษฎร์บูรณะ คูหา 9)</t>
  </si>
  <si>
    <t>โครงการเพิ่มศักยภาพให้บริการคลังสินค้าและท่าเทียบเรือ จัดซื้อชั้นวาง(Racking) พร้อมติดตั้ง</t>
  </si>
  <si>
    <t>ซื้อป้ายสามเหลี่ยมตั้งโต๊ะแสดงชื่อผู้เข้าร่วมประชุม</t>
  </si>
  <si>
    <t>จ้างพิมพ์นามบัตรคณะกรรมการ อคส.</t>
  </si>
  <si>
    <t>จ้างเปลี่ยนโบลเวอร์แอร์ห้อง11201</t>
  </si>
  <si>
    <t>จ้างเหมาปฏิบัติงานระยะเวลา 
 ตั้งแต่วันที่ 22 ต.ค.67 - 31 ธ.ค.67</t>
  </si>
  <si>
    <t>ไปจ.พะเยา 6-8 ต.ค. 67 จำนวน 3 วันจำนวน 1 คัน</t>
  </si>
  <si>
    <t>จ้างโครงการซ่อมแซมพื้นถนนที่ชำรุดเป็นหลุม บริเวณหน้าท่าเทียบเรือ (ท่า27A) คลังสินค้าราษฎร์บูรณะ</t>
  </si>
  <si>
    <t>สิ้นสุดระยะสัญญา</t>
  </si>
  <si>
    <t>เฉพาะเจาะจง</t>
  </si>
  <si>
    <t>เจริญพาณิชย์ เป็นเงินรวมภาษีมูลค่าเพิ่ม 834.60 บาท</t>
  </si>
  <si>
    <t>ดีก๊อปปี้ แอนด์ แสตมป์ 
เป็นเงินรวม 3,000.- บาท</t>
  </si>
  <si>
    <t>ห้างหุ้นส่วนจำกัด นิว บริดจ์ เอ็นจิเนียริ่ง เป็นเงินรวมภาษีมูลค่าเพิ่ม 21,935.- บาท</t>
  </si>
  <si>
    <t>นางบุญมา โกพัฒน์ตา
 65,806.44.-บาท</t>
  </si>
  <si>
    <t>สยามนคร เซอร์วิส เป็นเงินรวมภาษีมูลค่าเพิ่ม6,000.00.-บาท</t>
  </si>
  <si>
    <t>บริษัท อัมราพร ทัวร์ แทรเวล เซอร์วิสแอนด์ลิสซิ่ง จำกัด เป็นเงินรวมภาษีมูลค่าเพิ่ม 485,780.00 บาท</t>
  </si>
  <si>
    <t xml:space="preserve">
65,806.44</t>
  </si>
  <si>
    <t>68019248509</t>
  </si>
  <si>
    <t xml:space="preserve">ซื้อเครื่องไดร์คัตเพื่อใช้ตัดสติ๊กเกอร์ </t>
  </si>
  <si>
    <t>ซื้อกระดาษต่อเนื่องขนาด 9.5x11 นิ้ว 2 ชั้น ไม่มีเส้น จำนวน 3 กล่อง</t>
  </si>
  <si>
    <t>ซ่อมแซมรางน้ำฝนรั่วซึม คลังสินค้าหลังที่ 2 คลังสินค้าราษฎร์บูรณะ</t>
  </si>
  <si>
    <t>จ้างซ่อมแซมรางน้ำฝนและฝ้าเพดาน บริเวณคลังสินค้าหลังที่ 6 และหลังที่ 7 คลังสินค้าราษฎร์บูรณะ</t>
  </si>
  <si>
    <t>หจก.โอ.เอส.อี.เทรดดิ้ง (2022) เป็นเงินรวมภาษีมูลค่าเพิ่ม 69,550.00 บาท</t>
  </si>
  <si>
    <t>ห้างหุ้นส่วนสามัญกรุงเทพวิทยา เป็นเงินรวมภาษีมูลค่าเพิ่ม 1,861.80 บาท</t>
  </si>
  <si>
    <t>บริษัท วีที คอนเนคชั่น จำกัด (สำนักงานใหญ่) เป็นเงินรวมภาษีมูลค่าเพิ่ม 178,850.50 บาท</t>
  </si>
  <si>
    <t>บริษัท วีที คอนเนคชั่น จำกัด (สำนักงานใหญ่) เป็นเงินรวมภาษีมูลค่าเพิ่ม 380,813.- บาท</t>
  </si>
  <si>
    <t>จ้างซ่อมเครื่องชั่งน้ำหนัก</t>
  </si>
  <si>
    <t>จ้างตรวจวัดปริมาณความเข้มข้นของสารเคมี ปี 2567</t>
  </si>
  <si>
    <t>จ้างเปลี่ยนโบลเวอร์แอร์ห้อง 11102 ชั้น 11</t>
  </si>
  <si>
    <t>จ้างเปลี่ยนโบลเวอร์แอร์ห้องสหภาพแรงงาน ชั้น5</t>
  </si>
  <si>
    <t>จ้างตัดแต่งกิ่งต้นไม้และกำจัดวัชพืชภายในบริเวณคลังสินค้าราษฎร์บูรณะ</t>
  </si>
  <si>
    <t>ไปจ.ชลบุรี 24 ธ.ค. 67 จำนวน 1 วันจำนวน 1 คัน</t>
  </si>
  <si>
    <t>ไปจ.สระบุรี 24 ธ.ค. 67 จำนวน 1 วันจำนวน 1 คัน</t>
  </si>
  <si>
    <t>จ้างซ่อมแซมเพดานฉนวนโฟมห้องเย็น หลังที่ 7 คลังสินค้าราษฎร์บูรณะ</t>
  </si>
  <si>
    <t>การจ้างซ่อมแซมประตูกระจกอลูมิเนียมบานสวิง คลังสินค้าราษฎร์บูรณะ</t>
  </si>
  <si>
    <t>จ้างซ่อมแซมพื้นกระเบื้องบริเวณห้องประชุม และอาคารสำนักงานชั้น 2 คลังสินค้าราษฎร์บูรณะ</t>
  </si>
  <si>
    <t>บริษัท ยูนิเวอร์แซล เยนเนอรัล อีควิปเมนท์ จำกัด เป็นเงินรวมภาษีมูลค่าเพิ่ม 9,095.- บาท</t>
  </si>
  <si>
    <t>บริษัท วอเตอร์ อินเด็กซ์ แอนด์ คอนซัลแทนท์ จำกัด เป็นเงินรวมภาษีมูลค่าเพิ่ม 12,840.- บาท</t>
  </si>
  <si>
    <t>ห้างหุ้นส่วนจำกัด นิว บริดจ์ เอ็นจิเนียริ่ง เป็นเงินรวมภาษีมูลค่าเพิ่ม 33,491.- บาท</t>
  </si>
  <si>
    <t>ห้างหุ้นส่วนจำกัด นิว บริดจ์ เอ็นจิเนียริ่ง เป็นเงินรวมภาษีมูลค่าเพิ่ม 18,190.- บาท</t>
  </si>
  <si>
    <t>นายธนวัฒน์ หงษ์สาลึก เป็นเงินทั้งสิ้น 35,000 บาท</t>
  </si>
  <si>
    <t>สยามนคร เซอร์วิส เป็นเงินรวมภาษีมูลค่าเพิ่ม4,000.00.-บาท</t>
  </si>
  <si>
    <t>บริษัท ซีเค เอ็นจิเนียริ่ง แอนด์ เทคโนโลยี จำกัด เป็นเงินรวมภาษีมูลค่าเพิ่ม 444,214.78 บาท</t>
  </si>
  <si>
    <t>บริษัท วีที คอนเนคชั่น จำกัด (สำนักงานใหญ่) เป็นเงินรวมภาษีมูลค่าเพิ่ม 208,115.- บาท</t>
  </si>
  <si>
    <t>บริษัท วีที คอนเนคชั่น จำกัด (สำนักงานใหญ่) เป็นเงินรวมภาษีมูลค่าเพิ่ม 18,190.- บาท</t>
  </si>
  <si>
    <t>ซื้อน้ำกลั่นเติมรถโฟล์คลิฟท์</t>
  </si>
  <si>
    <t>ซื้ออาหารแห้งพร้อมปิ่นโตใส่บาตรปีใหม่ 2568</t>
  </si>
  <si>
    <t>จ้างเหมาปฏิบัติงานระยะเวลา 
 ตั้งแต่วันที่ 1 ม.ค.68 - 31 มี.ค.68</t>
  </si>
  <si>
    <t>ซื้อกลอนประตูบานสวิง ห้อง 10201 ชั้น 2</t>
  </si>
  <si>
    <t>จ้างซ่อมแซมรอยต่อเพดานฉนวนโฟมห้องเย็น หลังที่ 6 คลังสินค้าราษฎร์บูรณะ</t>
  </si>
  <si>
    <t>งานจ้างซ่อมแซมประตูคลังสินค้าห้องเย็น คลังสินค้าราษฎร์บูรณะ</t>
  </si>
  <si>
    <t>จ้างเหมาปรับปรุงระบบไฟฟ้า และระบบประปา คลังสินค้า 1 ธนบุรี</t>
  </si>
  <si>
    <t>จ้างเปลี่ยนโบลเวอร์แอร์ห้อง 10501 ชั้น5</t>
  </si>
  <si>
    <t>จ้างซ่อมท่อน้ำดี ชั้น 6 บริเวณทางเดิน</t>
  </si>
  <si>
    <t>จัดซื้อเครื่องปั๊มน้ำอัตโนมัติ คลังสินค้า 1 ธนบุรี</t>
  </si>
  <si>
    <t>พ.การไฟฟ้า เป็นเงินรวมภาษีมูลค่าเพิ่ม 3,852.- บาท</t>
  </si>
  <si>
    <t>ร้านดอกไม้สนามบินน้ำ เป็นเงิน 5,000.- บาท</t>
  </si>
  <si>
    <t>ร้านคำมณีข้าวแกง เป็นเงิน 5,000.- บาท</t>
  </si>
  <si>
    <t>นางบุญมา โกพัฒน์ตา
 90,000.00.-บาท</t>
  </si>
  <si>
    <t>บริษัท คอสมอส อินเตอร์เทรด จำกัด เป็นเงินภาษีมูลค่าเพิ่ม 185.- บาท</t>
  </si>
  <si>
    <t>บริษัท วีที คอนเนคชั่น จำกัด (สำนักงานใหญ่) เป็นเงินรวมภาษีมูลค่าเพิ่ม 359,520.- บาท</t>
  </si>
  <si>
    <t>บริษัท ซีเค เอ็นจิเนียริ่ง แอนด์ เทคโนโลยี จำกัด เป็นเงินรวมภาษีมูลค่าเพิ่ม 235,293.- บาท</t>
  </si>
  <si>
    <t>ห้างหุ้นส่วนจำกัด พีเอ็นทีอาร์ เอ็นจิเนียริ่ง (สำนักงานใหญ่)  เป็นเงินรวมภาษีมูลค่าเพิ่ม 46,759.- บาท</t>
  </si>
  <si>
    <t>ห้างหุ้นส่วนจำกัด นิว บริดจ์ เอ็นจิเนียริ่ง เป็นเงินรวมภาษีมูลค่าเพิ่ม 89,238.- บาท</t>
  </si>
  <si>
    <t>ห้างหุ้นส่วนจำกัด พีเอ็นทีอาร์ เอ็นจิเนียริ่ง (สำนักงานใหญ่)  เป็นเงินรวมภาษีมูลค่าเพิ่ม 18,725.- บาท</t>
  </si>
  <si>
    <t>จ้างทำป้ายไวนิลและจัดซื้อของสมนาคุณโครงการ 
"สุขใจ ปันโลหิต" (ครั้งที่ 1)</t>
  </si>
  <si>
    <t>ซื้อสายฉีดชำระ</t>
  </si>
  <si>
    <t>จ้างเปลี่ยนถ่ายน้ำมันเครื่องตามระยะและอื่นๆรถทะเบียน กษ-3787</t>
  </si>
  <si>
    <t>ซ่อมโช๊คประตูบานสวิง ห้อง 10201</t>
  </si>
  <si>
    <t>ซื้อกล่องไดคัทเก็บเอกสาร จำนวน 600 กล่อง</t>
  </si>
  <si>
    <t>ซื้อเชือกผูกเอกสาร จำนวน 200 ม้วน</t>
  </si>
  <si>
    <t>ซื้อวัสดุสิ้นเปลืองประเภทแบบพิมพ์จำนวน 2 รายการ</t>
  </si>
  <si>
    <t>ซื้อหลอดไฟตะเกียบ 18 วัตต์ จำนวน 12 หลอด</t>
  </si>
  <si>
    <t>จ้างพิมพ์บัตรพนักงานองค์การคลังสินค้า จำนวน 100 ใบ</t>
  </si>
  <si>
    <t>จ้างเหมาบริการคนงานทั่วไป (แม่บ้าน) จำนวน 2 อัตรา</t>
  </si>
  <si>
    <t>จ้างเปลี่ยนถ่ายน้ำมันเครื่องตามระยะและอื่นๆรถทะเบียน บบ-9213</t>
  </si>
  <si>
    <t>จ้างเหมาปฏิบัติงานระยะเวลา 
 ตั้งแต่วันที่ 19 ก.พ.68 - 30 ก.ย.68</t>
  </si>
  <si>
    <t>ป้ายไวนิล ร้านพีทีดีไซน์ เป็นเงินรวม 570.- บาท</t>
  </si>
  <si>
    <t>ของสมนาคุณร้านเซียง เซียง เป็นเงินรวม 1,500.- บาท</t>
  </si>
  <si>
    <t>บริษัท ซีเอสเค โฮมเซ็นเตอร์ จำกัด เป็นเงินรวมภาษีมูลค่าเพิ่ม 11,716.50 บาท</t>
  </si>
  <si>
    <t>บริษัท โตโยต้า เอกนิมิตรไทย จำกัดเป็นเงินรวมภาษีมูลค่าเพิ่ม 2,303.71 บาท</t>
  </si>
  <si>
    <t>ห้างหุ้นส่วนจำกัด นิว บริดจ์ เอ็นจิเนียริ่ง เป็นเงินรวมภาษีมูลค่าเพิ่ม 19,902.- บาท</t>
  </si>
  <si>
    <t>ห้างหุ้นส่วนจำกัด วิศวกรรมการพิมพ์ เป็นเงินรวมภาษีมูลค่าเพิ่ม 62,274.- บาท</t>
  </si>
  <si>
    <t>เจริญพาณิชย์ เป็นเงินรวมภาษีมูลค่าเพิ่ม 2,140.- บาท</t>
  </si>
  <si>
    <t>เจริญพาณิชย์ เป็นเงินรวมภาษีมูลค่าเพิ่ม 44,726.- บาท</t>
  </si>
  <si>
    <t>บริษัท ซีเอสเค โฮมเซ็นเตอร์ จำกัด เป็นเงินรวมภาษีมูลค่าเพิ่ม 2,054.40 บาท</t>
  </si>
  <si>
    <t>เลิศลักษณ์การพิมพ์ เป็นเงินรวม 750.- บาท</t>
  </si>
  <si>
    <t>นางแหลม สุทธนะไตร และนายเวียง ทวีโคตร126,560.-บาท</t>
  </si>
  <si>
    <t>บริษัท โตโยต้า เอกนิมิตรไทย จำกัดเป็นเงินรวมภาษีมูลค่าเพิ่ม 9,793.71 บาท</t>
  </si>
  <si>
    <t>นายวิริยะ รามสมภพ
 220,714.28-บาท</t>
  </si>
  <si>
    <t>-</t>
  </si>
  <si>
    <t>วงเงินการจัดซื้อจัดจ้างไม่เกินหนึ่งแสนบาท</t>
  </si>
  <si>
    <t>68039242683</t>
  </si>
  <si>
    <t>ซื้อรีโมทแอร์ห้องประธานกรรมการ</t>
  </si>
  <si>
    <t>ไปจ.สุพรรณบุรี อยุธยา กาญจนบุรี 9-10 มีค 68จำนวน 2 วัน จำนวน 1 คัน</t>
  </si>
  <si>
    <t>ไปจ.ชลบุรี ระยอง 9-10 มี.ค.68 จำนวน 2 วันจำนวน 1 คัน</t>
  </si>
  <si>
    <t>จ้างเปลี่ยนถ่ายน้ำมันเครื่องตามระยะและอื่นๆรถทะเบียน กว-7437</t>
  </si>
  <si>
    <t>จ้างเปลี่ยนฟิล์มกรองแสงรถทะเบียน กษ-3790</t>
  </si>
  <si>
    <t>จ้างเหมาปฏิบัติงานระยะเวลา 
 ตั้งแต่วันที่ 13 มี.ค.68 - 30 ก.ย.68</t>
  </si>
  <si>
    <t>ซื้ออุปกรณ์ห้องน้ำห้อง 11007 ชั้น 10</t>
  </si>
  <si>
    <t>จัดซื้อเครื่องกระจายสัญญาณ</t>
  </si>
  <si>
    <t>จ้างผลิตเต็นท์และอุปกรณ์</t>
  </si>
  <si>
    <t>จ้างผลิตกระเป๋าผ้าส่งเสริมการขายข้าวสารบรรจุถุง</t>
  </si>
  <si>
    <t>ห้างหุ้นส่วนจำกัด นิว บริดจ์ เอ็นจิเนียริ่ง เป็นเงินรวมภาษีมูลค่าเพิ่ม 2,675.- บาท</t>
  </si>
  <si>
    <t>บริษัท โตโยต้า เอกนิมิตรไทย จำกัดเป็นเงินรวมภาษีมูลค่าเพิ่ม 3,853.07 บาท</t>
  </si>
  <si>
    <t>C.K.Inter Film กระจกและฟิล์มกรองแสง เป็นเงินรวมภาษีมูลค่าเพิ่ม 3,500.00 บาท</t>
  </si>
  <si>
    <t>นางสาวนฤมล  อรุณวรานนท์ 
 198,387.09.-บาท</t>
  </si>
  <si>
    <t>บจก. คอสมอส อินเตอร์เทรด เป็นเงินรวมภาษีมูลค่าเพิ่ม 3,290.- บาท</t>
  </si>
  <si>
    <t>บริษัท อินเทควัน จำกัด เป็นเงินรวมภาษีมูลค่าเพิ่ม 9,095.00 บาท</t>
  </si>
  <si>
    <t>ทรีพลัส เทรดดิ้ง 60,722.50รามภาษีมูลค่าเพิ่ม</t>
  </si>
  <si>
    <t>บริษัท ศรีอุดม อิมเมจ จำกัด เป็นเงินรวมภาษีมูลค่าเพิ่ม 60,000.- บาท</t>
  </si>
  <si>
    <t>68049014705</t>
  </si>
  <si>
    <t>อยู่ระหว่างระยะสัญญา</t>
  </si>
  <si>
    <t>หมายเหตุ  รายการจัดซื้อจัดจ้างหรือการจัดหาพัสดุ และความก้าวหน้าการจัดซื้อจัดจ้างหรือการจัดหาพัสดุขององค์การคลังสินค้า ประจำปีงบประมาณ พ.ศ. 2568 (ตั้งแต่วันที่ 1 ตุลาคม 2567 - 31 มีนาคม 2568) มีทั้งหมด 64 รายการ ซึ่งไม่ครบ 100 รายการ ตามองค์ประกอบด้านข้อมูลที่ สำนักงาน ป.ป.ช. กำหนด</t>
  </si>
  <si>
    <t>68029381070</t>
  </si>
  <si>
    <t>68029370584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</si>
</sst>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Cordia New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1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3" fontId="1" fillId="0" borderId="0" xfId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M2:M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4"/>
    </row>
    <row r="19" spans="1:4" ht="42" x14ac:dyDescent="0.35">
      <c r="A19" s="7" t="s">
        <v>18</v>
      </c>
      <c r="B19" s="10" t="s">
        <v>1</v>
      </c>
      <c r="C19" s="11" t="s">
        <v>32</v>
      </c>
      <c r="D19" s="34"/>
    </row>
    <row r="20" spans="1:4" ht="168" x14ac:dyDescent="0.35">
      <c r="A20" s="7" t="s">
        <v>19</v>
      </c>
      <c r="B20" s="10" t="s">
        <v>2</v>
      </c>
      <c r="C20" s="12" t="s">
        <v>33</v>
      </c>
      <c r="D20" s="34"/>
    </row>
    <row r="21" spans="1:4" ht="168" x14ac:dyDescent="0.35">
      <c r="A21" s="7" t="s">
        <v>20</v>
      </c>
      <c r="B21" s="10" t="s">
        <v>3</v>
      </c>
      <c r="C21" s="12" t="s">
        <v>36</v>
      </c>
      <c r="D21" s="34"/>
    </row>
    <row r="22" spans="1:4" ht="147" x14ac:dyDescent="0.35">
      <c r="A22" s="7" t="s">
        <v>21</v>
      </c>
      <c r="B22" s="10" t="s">
        <v>4</v>
      </c>
      <c r="C22" s="12" t="s">
        <v>40</v>
      </c>
      <c r="D22" s="34"/>
    </row>
    <row r="23" spans="1:4" ht="147" x14ac:dyDescent="0.35">
      <c r="A23" s="7" t="s">
        <v>22</v>
      </c>
      <c r="B23" s="10" t="s">
        <v>5</v>
      </c>
      <c r="C23" s="12" t="s">
        <v>34</v>
      </c>
      <c r="D23" s="3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115" zoomScaleNormal="115" workbookViewId="0">
      <pane xSplit="1" ySplit="1" topLeftCell="M11" activePane="bottomRight" state="frozen"/>
      <selection pane="topRight" activeCell="B1" sqref="B1"/>
      <selection pane="bottomLeft" activeCell="A2" sqref="A2"/>
      <selection pane="bottomRight" activeCell="P14" sqref="P14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14.125" style="2" customWidth="1"/>
    <col min="10" max="10" width="24.25" style="2" bestFit="1" customWidth="1"/>
    <col min="11" max="12" width="19.25" style="2" customWidth="1"/>
    <col min="13" max="13" width="25" style="28" customWidth="1"/>
    <col min="14" max="14" width="26.75" style="28" bestFit="1" customWidth="1"/>
    <col min="15" max="15" width="33" style="2" bestFit="1" customWidth="1"/>
    <col min="16" max="16" width="25.5" style="3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7" t="s">
        <v>9</v>
      </c>
      <c r="N1" s="27" t="s">
        <v>10</v>
      </c>
      <c r="O1" s="20" t="s">
        <v>11</v>
      </c>
      <c r="P1" s="31" t="s">
        <v>13</v>
      </c>
    </row>
    <row r="2" spans="1:16" ht="42" x14ac:dyDescent="0.35">
      <c r="A2" s="21">
        <v>1</v>
      </c>
      <c r="B2" s="2">
        <v>2568</v>
      </c>
      <c r="C2" s="19" t="s">
        <v>60</v>
      </c>
      <c r="D2" s="19" t="s">
        <v>61</v>
      </c>
      <c r="E2" s="19" t="s">
        <v>62</v>
      </c>
      <c r="F2" s="19" t="s">
        <v>63</v>
      </c>
      <c r="G2" s="19" t="s">
        <v>64</v>
      </c>
      <c r="H2" s="25" t="s">
        <v>71</v>
      </c>
      <c r="I2" s="22">
        <v>28000000</v>
      </c>
      <c r="J2" s="19" t="s">
        <v>56</v>
      </c>
      <c r="K2" s="19" t="s">
        <v>57</v>
      </c>
      <c r="L2" s="19" t="s">
        <v>58</v>
      </c>
      <c r="M2" s="23">
        <v>26360933</v>
      </c>
      <c r="N2" s="23" t="s">
        <v>57</v>
      </c>
      <c r="O2" s="19" t="s">
        <v>57</v>
      </c>
      <c r="P2" s="30" t="s">
        <v>72</v>
      </c>
    </row>
    <row r="3" spans="1:16" ht="42" x14ac:dyDescent="0.35">
      <c r="A3" s="21">
        <v>2</v>
      </c>
      <c r="B3" s="2">
        <v>2568</v>
      </c>
      <c r="C3" s="19" t="s">
        <v>60</v>
      </c>
      <c r="D3" s="19" t="s">
        <v>61</v>
      </c>
      <c r="E3" s="19" t="s">
        <v>62</v>
      </c>
      <c r="F3" s="19" t="s">
        <v>63</v>
      </c>
      <c r="G3" s="19" t="s">
        <v>64</v>
      </c>
      <c r="H3" s="19" t="s">
        <v>73</v>
      </c>
      <c r="I3" s="22">
        <v>2500000</v>
      </c>
      <c r="J3" s="19" t="s">
        <v>56</v>
      </c>
      <c r="K3" s="19" t="s">
        <v>57</v>
      </c>
      <c r="L3" s="19" t="s">
        <v>58</v>
      </c>
      <c r="M3" s="23">
        <v>0</v>
      </c>
      <c r="N3" s="23" t="s">
        <v>57</v>
      </c>
      <c r="O3" s="19" t="s">
        <v>57</v>
      </c>
      <c r="P3" s="30" t="s">
        <v>163</v>
      </c>
    </row>
    <row r="4" spans="1:16" ht="48" x14ac:dyDescent="0.55000000000000004">
      <c r="A4" s="21">
        <v>3</v>
      </c>
      <c r="B4" s="2">
        <v>2568</v>
      </c>
      <c r="C4" s="19" t="s">
        <v>60</v>
      </c>
      <c r="D4" s="19" t="s">
        <v>61</v>
      </c>
      <c r="E4" s="19" t="s">
        <v>62</v>
      </c>
      <c r="F4" s="19" t="s">
        <v>63</v>
      </c>
      <c r="G4" s="19" t="s">
        <v>64</v>
      </c>
      <c r="H4" s="26" t="s">
        <v>74</v>
      </c>
      <c r="I4" s="22">
        <v>2500000</v>
      </c>
      <c r="J4" s="19" t="s">
        <v>56</v>
      </c>
      <c r="K4" s="19" t="s">
        <v>57</v>
      </c>
      <c r="L4" s="19" t="s">
        <v>58</v>
      </c>
      <c r="M4" s="23">
        <v>0</v>
      </c>
      <c r="N4" s="23" t="s">
        <v>57</v>
      </c>
      <c r="O4" s="19" t="s">
        <v>57</v>
      </c>
      <c r="P4" s="30" t="s">
        <v>163</v>
      </c>
    </row>
    <row r="5" spans="1:16" x14ac:dyDescent="0.35">
      <c r="A5" s="21">
        <v>4</v>
      </c>
      <c r="B5" s="2">
        <v>2568</v>
      </c>
      <c r="C5" s="19" t="s">
        <v>60</v>
      </c>
      <c r="D5" s="19" t="s">
        <v>61</v>
      </c>
      <c r="E5" s="19" t="s">
        <v>62</v>
      </c>
      <c r="F5" s="19" t="s">
        <v>63</v>
      </c>
      <c r="G5" s="19" t="s">
        <v>64</v>
      </c>
      <c r="H5" s="19" t="s">
        <v>67</v>
      </c>
      <c r="I5" s="22">
        <v>8000000</v>
      </c>
      <c r="J5" s="19" t="s">
        <v>56</v>
      </c>
      <c r="K5" s="19" t="s">
        <v>57</v>
      </c>
      <c r="L5" s="19" t="s">
        <v>58</v>
      </c>
      <c r="M5" s="23">
        <v>8169109.3300000001</v>
      </c>
      <c r="N5" s="23" t="s">
        <v>57</v>
      </c>
      <c r="O5" s="19" t="s">
        <v>57</v>
      </c>
      <c r="P5" s="30" t="s">
        <v>68</v>
      </c>
    </row>
    <row r="6" spans="1:16" ht="42" x14ac:dyDescent="0.35">
      <c r="A6" s="21">
        <v>5</v>
      </c>
      <c r="B6" s="2">
        <v>2568</v>
      </c>
      <c r="C6" s="19" t="s">
        <v>60</v>
      </c>
      <c r="D6" s="19" t="s">
        <v>61</v>
      </c>
      <c r="E6" s="19" t="s">
        <v>62</v>
      </c>
      <c r="F6" s="19" t="s">
        <v>63</v>
      </c>
      <c r="G6" s="19" t="s">
        <v>64</v>
      </c>
      <c r="H6" s="19" t="s">
        <v>66</v>
      </c>
      <c r="I6" s="22">
        <v>6000000</v>
      </c>
      <c r="J6" s="19" t="s">
        <v>56</v>
      </c>
      <c r="K6" s="19" t="s">
        <v>57</v>
      </c>
      <c r="L6" s="19" t="s">
        <v>58</v>
      </c>
      <c r="M6" s="23">
        <v>6440725</v>
      </c>
      <c r="N6" s="23" t="s">
        <v>57</v>
      </c>
      <c r="O6" s="19" t="s">
        <v>57</v>
      </c>
      <c r="P6" s="30" t="s">
        <v>65</v>
      </c>
    </row>
    <row r="7" spans="1:16" ht="42" x14ac:dyDescent="0.35">
      <c r="A7" s="21">
        <v>6</v>
      </c>
      <c r="B7" s="2">
        <v>2568</v>
      </c>
      <c r="C7" s="19" t="s">
        <v>60</v>
      </c>
      <c r="D7" s="19" t="s">
        <v>61</v>
      </c>
      <c r="E7" s="19" t="s">
        <v>62</v>
      </c>
      <c r="F7" s="19" t="s">
        <v>63</v>
      </c>
      <c r="G7" s="19" t="s">
        <v>64</v>
      </c>
      <c r="H7" s="19" t="s">
        <v>69</v>
      </c>
      <c r="I7" s="22">
        <v>5000000</v>
      </c>
      <c r="J7" s="19" t="s">
        <v>56</v>
      </c>
      <c r="K7" s="19" t="s">
        <v>57</v>
      </c>
      <c r="L7" s="19" t="s">
        <v>58</v>
      </c>
      <c r="M7" s="23">
        <v>5268364.3499999996</v>
      </c>
      <c r="N7" s="23" t="s">
        <v>57</v>
      </c>
      <c r="O7" s="19" t="s">
        <v>57</v>
      </c>
      <c r="P7" s="30" t="s">
        <v>70</v>
      </c>
    </row>
    <row r="8" spans="1:16" x14ac:dyDescent="0.35">
      <c r="A8" s="21">
        <v>7</v>
      </c>
      <c r="B8" s="2">
        <v>2568</v>
      </c>
      <c r="C8" s="19" t="s">
        <v>60</v>
      </c>
      <c r="D8" s="19" t="s">
        <v>61</v>
      </c>
      <c r="E8" s="19" t="s">
        <v>62</v>
      </c>
      <c r="F8" s="19" t="s">
        <v>63</v>
      </c>
      <c r="G8" s="19" t="s">
        <v>64</v>
      </c>
      <c r="H8" s="24" t="s">
        <v>55</v>
      </c>
      <c r="I8" s="22">
        <v>1300000</v>
      </c>
      <c r="J8" s="19" t="s">
        <v>56</v>
      </c>
      <c r="K8" s="19" t="s">
        <v>57</v>
      </c>
      <c r="L8" s="19" t="s">
        <v>58</v>
      </c>
      <c r="M8" s="23">
        <v>948733.33</v>
      </c>
      <c r="N8" s="23" t="s">
        <v>57</v>
      </c>
      <c r="O8" s="19" t="s">
        <v>57</v>
      </c>
      <c r="P8" s="30" t="s">
        <v>59</v>
      </c>
    </row>
    <row r="9" spans="1:16" ht="63" x14ac:dyDescent="0.35">
      <c r="A9" s="21">
        <v>8</v>
      </c>
      <c r="B9" s="2">
        <v>2568</v>
      </c>
      <c r="C9" s="19" t="s">
        <v>60</v>
      </c>
      <c r="D9" s="19" t="s">
        <v>61</v>
      </c>
      <c r="E9" s="19" t="s">
        <v>62</v>
      </c>
      <c r="F9" s="19" t="s">
        <v>63</v>
      </c>
      <c r="G9" s="19" t="s">
        <v>64</v>
      </c>
      <c r="H9" s="19" t="s">
        <v>80</v>
      </c>
      <c r="I9" s="22">
        <v>500000</v>
      </c>
      <c r="J9" s="19" t="s">
        <v>56</v>
      </c>
      <c r="K9" s="19" t="s">
        <v>81</v>
      </c>
      <c r="L9" s="19" t="s">
        <v>82</v>
      </c>
      <c r="M9" s="23">
        <v>497479</v>
      </c>
      <c r="N9" s="23">
        <v>485780</v>
      </c>
      <c r="O9" s="19" t="s">
        <v>88</v>
      </c>
      <c r="P9" s="30" t="s">
        <v>90</v>
      </c>
    </row>
    <row r="10" spans="1:16" ht="63" x14ac:dyDescent="0.35">
      <c r="A10" s="21">
        <v>9</v>
      </c>
      <c r="B10" s="2">
        <v>2568</v>
      </c>
      <c r="C10" s="19" t="s">
        <v>60</v>
      </c>
      <c r="D10" s="19" t="s">
        <v>61</v>
      </c>
      <c r="E10" s="19" t="s">
        <v>62</v>
      </c>
      <c r="F10" s="19" t="s">
        <v>63</v>
      </c>
      <c r="G10" s="19" t="s">
        <v>64</v>
      </c>
      <c r="H10" s="19" t="s">
        <v>106</v>
      </c>
      <c r="I10" s="22">
        <v>460000</v>
      </c>
      <c r="J10" s="19" t="s">
        <v>56</v>
      </c>
      <c r="K10" s="19" t="s">
        <v>81</v>
      </c>
      <c r="L10" s="19" t="s">
        <v>82</v>
      </c>
      <c r="M10" s="23">
        <v>466289.59</v>
      </c>
      <c r="N10" s="23">
        <v>444214.78</v>
      </c>
      <c r="O10" s="19" t="s">
        <v>115</v>
      </c>
      <c r="P10" s="30">
        <v>68019380026</v>
      </c>
    </row>
    <row r="11" spans="1:16" ht="63" x14ac:dyDescent="0.35">
      <c r="A11" s="21">
        <v>10</v>
      </c>
      <c r="B11" s="2">
        <v>2568</v>
      </c>
      <c r="C11" s="19" t="s">
        <v>60</v>
      </c>
      <c r="D11" s="19" t="s">
        <v>61</v>
      </c>
      <c r="E11" s="19" t="s">
        <v>62</v>
      </c>
      <c r="F11" s="19" t="s">
        <v>63</v>
      </c>
      <c r="G11" s="19" t="s">
        <v>64</v>
      </c>
      <c r="H11" s="19" t="s">
        <v>94</v>
      </c>
      <c r="I11" s="22">
        <v>400000</v>
      </c>
      <c r="J11" s="19" t="s">
        <v>56</v>
      </c>
      <c r="K11" s="19" t="s">
        <v>81</v>
      </c>
      <c r="L11" s="19" t="s">
        <v>82</v>
      </c>
      <c r="M11" s="23">
        <v>406050.73</v>
      </c>
      <c r="N11" s="23">
        <v>380813</v>
      </c>
      <c r="O11" s="19" t="s">
        <v>98</v>
      </c>
      <c r="P11" s="30">
        <v>68029380730</v>
      </c>
    </row>
    <row r="12" spans="1:16" ht="63" x14ac:dyDescent="0.35">
      <c r="A12" s="21">
        <v>11</v>
      </c>
      <c r="B12" s="2">
        <v>2568</v>
      </c>
      <c r="C12" s="19" t="s">
        <v>60</v>
      </c>
      <c r="D12" s="19" t="s">
        <v>61</v>
      </c>
      <c r="E12" s="19" t="s">
        <v>62</v>
      </c>
      <c r="F12" s="19" t="s">
        <v>63</v>
      </c>
      <c r="G12" s="19" t="s">
        <v>64</v>
      </c>
      <c r="H12" s="19" t="s">
        <v>122</v>
      </c>
      <c r="I12" s="22">
        <v>495000</v>
      </c>
      <c r="J12" s="19" t="s">
        <v>56</v>
      </c>
      <c r="K12" s="19" t="s">
        <v>81</v>
      </c>
      <c r="L12" s="19" t="s">
        <v>82</v>
      </c>
      <c r="M12" s="23">
        <v>389911.56</v>
      </c>
      <c r="N12" s="23">
        <v>359520</v>
      </c>
      <c r="O12" s="19" t="s">
        <v>133</v>
      </c>
      <c r="P12" s="30">
        <v>68019386212</v>
      </c>
    </row>
    <row r="13" spans="1:16" ht="63" x14ac:dyDescent="0.35">
      <c r="A13" s="21">
        <v>12</v>
      </c>
      <c r="B13" s="2">
        <v>2568</v>
      </c>
      <c r="C13" s="19" t="s">
        <v>60</v>
      </c>
      <c r="D13" s="19" t="s">
        <v>61</v>
      </c>
      <c r="E13" s="19" t="s">
        <v>62</v>
      </c>
      <c r="F13" s="19" t="s">
        <v>63</v>
      </c>
      <c r="G13" s="19" t="s">
        <v>64</v>
      </c>
      <c r="H13" s="19" t="s">
        <v>123</v>
      </c>
      <c r="I13" s="22">
        <v>240000</v>
      </c>
      <c r="J13" s="19" t="s">
        <v>56</v>
      </c>
      <c r="K13" s="19" t="s">
        <v>81</v>
      </c>
      <c r="L13" s="19" t="s">
        <v>82</v>
      </c>
      <c r="M13" s="23">
        <v>258940.16</v>
      </c>
      <c r="N13" s="23">
        <v>235293</v>
      </c>
      <c r="O13" s="19" t="s">
        <v>134</v>
      </c>
      <c r="P13" s="30">
        <v>68019388217</v>
      </c>
    </row>
    <row r="14" spans="1:16" ht="42" x14ac:dyDescent="0.35">
      <c r="A14" s="21">
        <v>13</v>
      </c>
      <c r="B14" s="2">
        <v>2568</v>
      </c>
      <c r="C14" s="19" t="s">
        <v>60</v>
      </c>
      <c r="D14" s="19" t="s">
        <v>61</v>
      </c>
      <c r="E14" s="19" t="s">
        <v>62</v>
      </c>
      <c r="F14" s="19" t="s">
        <v>63</v>
      </c>
      <c r="G14" s="19" t="s">
        <v>64</v>
      </c>
      <c r="H14" s="19" t="s">
        <v>149</v>
      </c>
      <c r="I14" s="22">
        <v>220714.28</v>
      </c>
      <c r="J14" s="19" t="s">
        <v>56</v>
      </c>
      <c r="K14" s="19" t="s">
        <v>185</v>
      </c>
      <c r="L14" s="19" t="s">
        <v>82</v>
      </c>
      <c r="M14" s="23">
        <v>220714.28</v>
      </c>
      <c r="N14" s="23">
        <v>220714.28</v>
      </c>
      <c r="O14" s="19" t="s">
        <v>162</v>
      </c>
      <c r="P14" s="30" t="s">
        <v>188</v>
      </c>
    </row>
    <row r="15" spans="1:16" ht="63" x14ac:dyDescent="0.35">
      <c r="A15" s="21">
        <v>14</v>
      </c>
      <c r="B15" s="2">
        <v>2568</v>
      </c>
      <c r="C15" s="19" t="s">
        <v>60</v>
      </c>
      <c r="D15" s="19" t="s">
        <v>61</v>
      </c>
      <c r="E15" s="19" t="s">
        <v>62</v>
      </c>
      <c r="F15" s="19" t="s">
        <v>63</v>
      </c>
      <c r="G15" s="19" t="s">
        <v>64</v>
      </c>
      <c r="H15" s="19" t="s">
        <v>107</v>
      </c>
      <c r="I15" s="22">
        <v>220000</v>
      </c>
      <c r="J15" s="19" t="s">
        <v>56</v>
      </c>
      <c r="K15" s="19" t="s">
        <v>81</v>
      </c>
      <c r="L15" s="19" t="s">
        <v>82</v>
      </c>
      <c r="M15" s="23">
        <v>218636.67</v>
      </c>
      <c r="N15" s="23">
        <v>208115</v>
      </c>
      <c r="O15" s="19" t="s">
        <v>116</v>
      </c>
      <c r="P15" s="30" t="s">
        <v>187</v>
      </c>
    </row>
    <row r="16" spans="1:16" ht="42" x14ac:dyDescent="0.35">
      <c r="A16" s="21">
        <v>15</v>
      </c>
      <c r="B16" s="2">
        <v>2568</v>
      </c>
      <c r="C16" s="19" t="s">
        <v>60</v>
      </c>
      <c r="D16" s="19" t="s">
        <v>61</v>
      </c>
      <c r="E16" s="19" t="s">
        <v>62</v>
      </c>
      <c r="F16" s="19" t="s">
        <v>63</v>
      </c>
      <c r="G16" s="19" t="s">
        <v>64</v>
      </c>
      <c r="H16" s="19" t="s">
        <v>171</v>
      </c>
      <c r="I16" s="22">
        <v>210000</v>
      </c>
      <c r="J16" s="19" t="s">
        <v>56</v>
      </c>
      <c r="K16" s="19" t="s">
        <v>185</v>
      </c>
      <c r="L16" s="19" t="s">
        <v>82</v>
      </c>
      <c r="M16" s="23">
        <v>210000</v>
      </c>
      <c r="N16" s="23">
        <v>198387.09</v>
      </c>
      <c r="O16" s="19" t="s">
        <v>179</v>
      </c>
      <c r="P16" s="30" t="s">
        <v>165</v>
      </c>
    </row>
    <row r="17" spans="1:16" ht="63" x14ac:dyDescent="0.35">
      <c r="A17" s="21">
        <v>16</v>
      </c>
      <c r="B17" s="2">
        <v>2568</v>
      </c>
      <c r="C17" s="19" t="s">
        <v>60</v>
      </c>
      <c r="D17" s="19" t="s">
        <v>61</v>
      </c>
      <c r="E17" s="19" t="s">
        <v>62</v>
      </c>
      <c r="F17" s="19" t="s">
        <v>63</v>
      </c>
      <c r="G17" s="19" t="s">
        <v>64</v>
      </c>
      <c r="H17" s="19" t="s">
        <v>93</v>
      </c>
      <c r="I17" s="22">
        <v>200000</v>
      </c>
      <c r="J17" s="19" t="s">
        <v>56</v>
      </c>
      <c r="K17" s="19" t="s">
        <v>81</v>
      </c>
      <c r="L17" s="19" t="s">
        <v>82</v>
      </c>
      <c r="M17" s="23">
        <v>193438.16</v>
      </c>
      <c r="N17" s="23">
        <v>178850.5</v>
      </c>
      <c r="O17" s="19" t="s">
        <v>97</v>
      </c>
      <c r="P17" s="30">
        <v>68019248850</v>
      </c>
    </row>
    <row r="18" spans="1:16" ht="42" x14ac:dyDescent="0.35">
      <c r="A18" s="21">
        <v>17</v>
      </c>
      <c r="B18" s="2">
        <v>2568</v>
      </c>
      <c r="C18" s="19" t="s">
        <v>60</v>
      </c>
      <c r="D18" s="19" t="s">
        <v>61</v>
      </c>
      <c r="E18" s="19" t="s">
        <v>62</v>
      </c>
      <c r="F18" s="19" t="s">
        <v>63</v>
      </c>
      <c r="G18" s="19" t="s">
        <v>64</v>
      </c>
      <c r="H18" s="19" t="s">
        <v>147</v>
      </c>
      <c r="I18" s="22">
        <v>162720</v>
      </c>
      <c r="J18" s="19" t="s">
        <v>56</v>
      </c>
      <c r="K18" s="19" t="s">
        <v>185</v>
      </c>
      <c r="L18" s="19" t="s">
        <v>82</v>
      </c>
      <c r="M18" s="23">
        <v>126560</v>
      </c>
      <c r="N18" s="23">
        <v>126560</v>
      </c>
      <c r="O18" s="19" t="s">
        <v>160</v>
      </c>
      <c r="P18" s="30" t="s">
        <v>184</v>
      </c>
    </row>
    <row r="19" spans="1:16" ht="42" x14ac:dyDescent="0.35">
      <c r="A19" s="21">
        <v>18</v>
      </c>
      <c r="B19" s="2">
        <v>2568</v>
      </c>
      <c r="C19" s="19" t="s">
        <v>60</v>
      </c>
      <c r="D19" s="19" t="s">
        <v>61</v>
      </c>
      <c r="E19" s="19" t="s">
        <v>62</v>
      </c>
      <c r="F19" s="19" t="s">
        <v>63</v>
      </c>
      <c r="G19" s="19" t="s">
        <v>64</v>
      </c>
      <c r="H19" s="19" t="s">
        <v>120</v>
      </c>
      <c r="I19" s="22">
        <v>90000</v>
      </c>
      <c r="J19" s="19" t="s">
        <v>56</v>
      </c>
      <c r="K19" s="19" t="s">
        <v>81</v>
      </c>
      <c r="L19" s="19" t="s">
        <v>82</v>
      </c>
      <c r="M19" s="23">
        <v>90000</v>
      </c>
      <c r="N19" s="23">
        <v>90000</v>
      </c>
      <c r="O19" s="19" t="s">
        <v>131</v>
      </c>
      <c r="P19" s="30" t="s">
        <v>164</v>
      </c>
    </row>
    <row r="20" spans="1:16" ht="42" x14ac:dyDescent="0.35">
      <c r="A20" s="21">
        <v>19</v>
      </c>
      <c r="B20" s="2">
        <v>2568</v>
      </c>
      <c r="C20" s="19" t="s">
        <v>60</v>
      </c>
      <c r="D20" s="19" t="s">
        <v>61</v>
      </c>
      <c r="E20" s="19" t="s">
        <v>62</v>
      </c>
      <c r="F20" s="19" t="s">
        <v>63</v>
      </c>
      <c r="G20" s="19" t="s">
        <v>64</v>
      </c>
      <c r="H20" s="19" t="s">
        <v>126</v>
      </c>
      <c r="I20" s="22">
        <v>90000</v>
      </c>
      <c r="J20" s="19" t="s">
        <v>56</v>
      </c>
      <c r="K20" s="19" t="s">
        <v>81</v>
      </c>
      <c r="L20" s="19" t="s">
        <v>82</v>
      </c>
      <c r="M20" s="23">
        <v>89238</v>
      </c>
      <c r="N20" s="23">
        <v>89238</v>
      </c>
      <c r="O20" s="19" t="s">
        <v>136</v>
      </c>
      <c r="P20" s="30" t="s">
        <v>164</v>
      </c>
    </row>
    <row r="21" spans="1:16" ht="42" x14ac:dyDescent="0.35">
      <c r="A21" s="21">
        <v>20</v>
      </c>
      <c r="B21" s="2">
        <v>2568</v>
      </c>
      <c r="C21" s="19" t="s">
        <v>60</v>
      </c>
      <c r="D21" s="19" t="s">
        <v>61</v>
      </c>
      <c r="E21" s="19" t="s">
        <v>62</v>
      </c>
      <c r="F21" s="19" t="s">
        <v>63</v>
      </c>
      <c r="G21" s="19" t="s">
        <v>64</v>
      </c>
      <c r="H21" s="19" t="s">
        <v>91</v>
      </c>
      <c r="I21" s="22">
        <v>75000</v>
      </c>
      <c r="J21" s="19" t="s">
        <v>56</v>
      </c>
      <c r="K21" s="19" t="s">
        <v>81</v>
      </c>
      <c r="L21" s="19" t="s">
        <v>82</v>
      </c>
      <c r="M21" s="23">
        <v>69550</v>
      </c>
      <c r="N21" s="23">
        <v>69550</v>
      </c>
      <c r="O21" s="19" t="s">
        <v>95</v>
      </c>
      <c r="P21" s="30" t="s">
        <v>164</v>
      </c>
    </row>
    <row r="22" spans="1:16" ht="42" x14ac:dyDescent="0.35">
      <c r="A22" s="21">
        <v>21</v>
      </c>
      <c r="B22" s="2">
        <v>2568</v>
      </c>
      <c r="C22" s="19" t="s">
        <v>60</v>
      </c>
      <c r="D22" s="19" t="s">
        <v>61</v>
      </c>
      <c r="E22" s="19" t="s">
        <v>62</v>
      </c>
      <c r="F22" s="19" t="s">
        <v>63</v>
      </c>
      <c r="G22" s="19" t="s">
        <v>64</v>
      </c>
      <c r="H22" s="19" t="s">
        <v>78</v>
      </c>
      <c r="I22" s="22">
        <v>65806.44</v>
      </c>
      <c r="J22" s="19" t="s">
        <v>56</v>
      </c>
      <c r="K22" s="19" t="s">
        <v>81</v>
      </c>
      <c r="L22" s="19" t="s">
        <v>82</v>
      </c>
      <c r="M22" s="23">
        <v>65806.44</v>
      </c>
      <c r="N22" s="29" t="s">
        <v>89</v>
      </c>
      <c r="O22" s="19" t="s">
        <v>86</v>
      </c>
      <c r="P22" s="30" t="s">
        <v>164</v>
      </c>
    </row>
    <row r="23" spans="1:16" ht="42" x14ac:dyDescent="0.35">
      <c r="A23" s="21">
        <v>22</v>
      </c>
      <c r="B23" s="2">
        <v>2568</v>
      </c>
      <c r="C23" s="19" t="s">
        <v>60</v>
      </c>
      <c r="D23" s="19" t="s">
        <v>61</v>
      </c>
      <c r="E23" s="19" t="s">
        <v>62</v>
      </c>
      <c r="F23" s="19" t="s">
        <v>63</v>
      </c>
      <c r="G23" s="19" t="s">
        <v>64</v>
      </c>
      <c r="H23" s="19" t="s">
        <v>142</v>
      </c>
      <c r="I23" s="22">
        <v>70000</v>
      </c>
      <c r="J23" s="19" t="s">
        <v>56</v>
      </c>
      <c r="K23" s="19" t="s">
        <v>81</v>
      </c>
      <c r="L23" s="19" t="s">
        <v>82</v>
      </c>
      <c r="M23" s="23">
        <v>62274</v>
      </c>
      <c r="N23" s="23">
        <v>62274</v>
      </c>
      <c r="O23" s="19" t="s">
        <v>155</v>
      </c>
      <c r="P23" s="30" t="s">
        <v>164</v>
      </c>
    </row>
    <row r="24" spans="1:16" ht="42" x14ac:dyDescent="0.35">
      <c r="A24" s="21">
        <v>23</v>
      </c>
      <c r="B24" s="2">
        <v>2568</v>
      </c>
      <c r="C24" s="19" t="s">
        <v>60</v>
      </c>
      <c r="D24" s="19" t="s">
        <v>61</v>
      </c>
      <c r="E24" s="19" t="s">
        <v>62</v>
      </c>
      <c r="F24" s="19" t="s">
        <v>63</v>
      </c>
      <c r="G24" s="19" t="s">
        <v>64</v>
      </c>
      <c r="H24" s="19" t="s">
        <v>174</v>
      </c>
      <c r="I24" s="22">
        <v>68000</v>
      </c>
      <c r="J24" s="19" t="s">
        <v>56</v>
      </c>
      <c r="K24" s="19" t="s">
        <v>81</v>
      </c>
      <c r="L24" s="19" t="s">
        <v>82</v>
      </c>
      <c r="M24" s="23">
        <v>60722.5</v>
      </c>
      <c r="N24" s="23">
        <v>60722.5</v>
      </c>
      <c r="O24" s="19" t="s">
        <v>182</v>
      </c>
      <c r="P24" s="30" t="s">
        <v>164</v>
      </c>
    </row>
    <row r="25" spans="1:16" ht="42" x14ac:dyDescent="0.35">
      <c r="A25" s="21">
        <v>24</v>
      </c>
      <c r="B25" s="2">
        <v>2568</v>
      </c>
      <c r="C25" s="19" t="s">
        <v>60</v>
      </c>
      <c r="D25" s="19" t="s">
        <v>61</v>
      </c>
      <c r="E25" s="19" t="s">
        <v>62</v>
      </c>
      <c r="F25" s="19" t="s">
        <v>63</v>
      </c>
      <c r="G25" s="19" t="s">
        <v>64</v>
      </c>
      <c r="H25" s="19" t="s">
        <v>175</v>
      </c>
      <c r="I25" s="22">
        <v>60000</v>
      </c>
      <c r="J25" s="19" t="s">
        <v>56</v>
      </c>
      <c r="K25" s="19" t="s">
        <v>81</v>
      </c>
      <c r="L25" s="19" t="s">
        <v>82</v>
      </c>
      <c r="M25" s="23">
        <v>60000</v>
      </c>
      <c r="N25" s="23">
        <v>60000</v>
      </c>
      <c r="O25" s="19" t="s">
        <v>183</v>
      </c>
      <c r="P25" s="30" t="s">
        <v>164</v>
      </c>
    </row>
    <row r="26" spans="1:16" ht="63" x14ac:dyDescent="0.35">
      <c r="A26" s="21">
        <v>25</v>
      </c>
      <c r="B26" s="2">
        <v>2568</v>
      </c>
      <c r="C26" s="19" t="s">
        <v>60</v>
      </c>
      <c r="D26" s="19" t="s">
        <v>61</v>
      </c>
      <c r="E26" s="19" t="s">
        <v>62</v>
      </c>
      <c r="F26" s="19" t="s">
        <v>63</v>
      </c>
      <c r="G26" s="19" t="s">
        <v>64</v>
      </c>
      <c r="H26" s="19" t="s">
        <v>124</v>
      </c>
      <c r="I26" s="22">
        <v>50000</v>
      </c>
      <c r="J26" s="19" t="s">
        <v>56</v>
      </c>
      <c r="K26" s="19" t="s">
        <v>81</v>
      </c>
      <c r="L26" s="19" t="s">
        <v>82</v>
      </c>
      <c r="M26" s="23">
        <v>46759</v>
      </c>
      <c r="N26" s="23">
        <v>46759</v>
      </c>
      <c r="O26" s="19" t="s">
        <v>135</v>
      </c>
      <c r="P26" s="30" t="s">
        <v>164</v>
      </c>
    </row>
    <row r="27" spans="1:16" ht="42" x14ac:dyDescent="0.35">
      <c r="A27" s="21">
        <v>26</v>
      </c>
      <c r="B27" s="2">
        <v>2568</v>
      </c>
      <c r="C27" s="19" t="s">
        <v>60</v>
      </c>
      <c r="D27" s="19" t="s">
        <v>61</v>
      </c>
      <c r="E27" s="19" t="s">
        <v>62</v>
      </c>
      <c r="F27" s="19" t="s">
        <v>63</v>
      </c>
      <c r="G27" s="19" t="s">
        <v>64</v>
      </c>
      <c r="H27" s="19" t="s">
        <v>144</v>
      </c>
      <c r="I27" s="22">
        <v>50000</v>
      </c>
      <c r="J27" s="19" t="s">
        <v>56</v>
      </c>
      <c r="K27" s="19" t="s">
        <v>81</v>
      </c>
      <c r="L27" s="19" t="s">
        <v>82</v>
      </c>
      <c r="M27" s="23">
        <v>44726</v>
      </c>
      <c r="N27" s="23">
        <v>44726</v>
      </c>
      <c r="O27" s="19" t="s">
        <v>157</v>
      </c>
      <c r="P27" s="30" t="s">
        <v>164</v>
      </c>
    </row>
    <row r="28" spans="1:16" ht="42" x14ac:dyDescent="0.35">
      <c r="A28" s="21">
        <v>27</v>
      </c>
      <c r="B28" s="2">
        <v>2568</v>
      </c>
      <c r="C28" s="19" t="s">
        <v>60</v>
      </c>
      <c r="D28" s="19" t="s">
        <v>61</v>
      </c>
      <c r="E28" s="19" t="s">
        <v>62</v>
      </c>
      <c r="F28" s="19" t="s">
        <v>63</v>
      </c>
      <c r="G28" s="19" t="s">
        <v>64</v>
      </c>
      <c r="H28" s="19" t="s">
        <v>103</v>
      </c>
      <c r="I28" s="22">
        <v>36000</v>
      </c>
      <c r="J28" s="19" t="s">
        <v>56</v>
      </c>
      <c r="K28" s="19" t="s">
        <v>81</v>
      </c>
      <c r="L28" s="19" t="s">
        <v>82</v>
      </c>
      <c r="M28" s="23">
        <v>35000</v>
      </c>
      <c r="N28" s="23">
        <v>35000</v>
      </c>
      <c r="O28" s="19" t="s">
        <v>113</v>
      </c>
      <c r="P28" s="30" t="s">
        <v>164</v>
      </c>
    </row>
    <row r="29" spans="1:16" ht="42" x14ac:dyDescent="0.35">
      <c r="A29" s="21">
        <v>28</v>
      </c>
      <c r="B29" s="2">
        <v>2568</v>
      </c>
      <c r="C29" s="19" t="s">
        <v>60</v>
      </c>
      <c r="D29" s="19" t="s">
        <v>61</v>
      </c>
      <c r="E29" s="19" t="s">
        <v>62</v>
      </c>
      <c r="F29" s="19" t="s">
        <v>63</v>
      </c>
      <c r="G29" s="19" t="s">
        <v>64</v>
      </c>
      <c r="H29" s="19" t="s">
        <v>101</v>
      </c>
      <c r="I29" s="22">
        <v>350000</v>
      </c>
      <c r="J29" s="19" t="s">
        <v>56</v>
      </c>
      <c r="K29" s="19" t="s">
        <v>81</v>
      </c>
      <c r="L29" s="19" t="s">
        <v>82</v>
      </c>
      <c r="M29" s="23">
        <v>33491</v>
      </c>
      <c r="N29" s="23">
        <v>33491</v>
      </c>
      <c r="O29" s="19" t="s">
        <v>111</v>
      </c>
      <c r="P29" s="30" t="s">
        <v>164</v>
      </c>
    </row>
    <row r="30" spans="1:16" ht="42" x14ac:dyDescent="0.35">
      <c r="A30" s="21">
        <v>29</v>
      </c>
      <c r="B30" s="2">
        <v>2568</v>
      </c>
      <c r="C30" s="19" t="s">
        <v>60</v>
      </c>
      <c r="D30" s="19" t="s">
        <v>61</v>
      </c>
      <c r="E30" s="19" t="s">
        <v>62</v>
      </c>
      <c r="F30" s="19" t="s">
        <v>63</v>
      </c>
      <c r="G30" s="19" t="s">
        <v>64</v>
      </c>
      <c r="H30" s="19" t="s">
        <v>101</v>
      </c>
      <c r="I30" s="22">
        <v>350000</v>
      </c>
      <c r="J30" s="19" t="s">
        <v>56</v>
      </c>
      <c r="K30" s="19" t="s">
        <v>81</v>
      </c>
      <c r="L30" s="19" t="s">
        <v>82</v>
      </c>
      <c r="M30" s="23">
        <v>33491</v>
      </c>
      <c r="N30" s="23">
        <v>33491</v>
      </c>
      <c r="O30" s="19" t="s">
        <v>111</v>
      </c>
      <c r="P30" s="30" t="s">
        <v>164</v>
      </c>
    </row>
    <row r="31" spans="1:16" ht="42" x14ac:dyDescent="0.35">
      <c r="A31" s="21">
        <v>30</v>
      </c>
      <c r="B31" s="2">
        <v>2568</v>
      </c>
      <c r="C31" s="19" t="s">
        <v>60</v>
      </c>
      <c r="D31" s="19" t="s">
        <v>61</v>
      </c>
      <c r="E31" s="19" t="s">
        <v>62</v>
      </c>
      <c r="F31" s="19" t="s">
        <v>63</v>
      </c>
      <c r="G31" s="19" t="s">
        <v>64</v>
      </c>
      <c r="H31" s="19" t="s">
        <v>77</v>
      </c>
      <c r="I31" s="22">
        <v>25000</v>
      </c>
      <c r="J31" s="19" t="s">
        <v>56</v>
      </c>
      <c r="K31" s="19" t="s">
        <v>81</v>
      </c>
      <c r="L31" s="19" t="s">
        <v>82</v>
      </c>
      <c r="M31" s="23">
        <v>21935</v>
      </c>
      <c r="N31" s="23">
        <v>21935</v>
      </c>
      <c r="O31" s="19" t="s">
        <v>85</v>
      </c>
      <c r="P31" s="30" t="s">
        <v>164</v>
      </c>
    </row>
    <row r="32" spans="1:16" ht="42" x14ac:dyDescent="0.35">
      <c r="A32" s="21">
        <v>31</v>
      </c>
      <c r="B32" s="2">
        <v>2568</v>
      </c>
      <c r="C32" s="19" t="s">
        <v>60</v>
      </c>
      <c r="D32" s="19" t="s">
        <v>61</v>
      </c>
      <c r="E32" s="19" t="s">
        <v>62</v>
      </c>
      <c r="F32" s="19" t="s">
        <v>63</v>
      </c>
      <c r="G32" s="19" t="s">
        <v>64</v>
      </c>
      <c r="H32" s="19" t="s">
        <v>77</v>
      </c>
      <c r="I32" s="22">
        <v>25000</v>
      </c>
      <c r="J32" s="19" t="s">
        <v>56</v>
      </c>
      <c r="K32" s="19" t="s">
        <v>81</v>
      </c>
      <c r="L32" s="19" t="s">
        <v>82</v>
      </c>
      <c r="M32" s="23">
        <v>21935</v>
      </c>
      <c r="N32" s="23">
        <v>21935</v>
      </c>
      <c r="O32" s="19" t="s">
        <v>85</v>
      </c>
      <c r="P32" s="30" t="s">
        <v>164</v>
      </c>
    </row>
    <row r="33" spans="1:16" ht="42" x14ac:dyDescent="0.35">
      <c r="A33" s="21">
        <v>32</v>
      </c>
      <c r="B33" s="2">
        <v>2568</v>
      </c>
      <c r="C33" s="19" t="s">
        <v>60</v>
      </c>
      <c r="D33" s="19" t="s">
        <v>61</v>
      </c>
      <c r="E33" s="19" t="s">
        <v>62</v>
      </c>
      <c r="F33" s="19" t="s">
        <v>63</v>
      </c>
      <c r="G33" s="19" t="s">
        <v>64</v>
      </c>
      <c r="H33" s="19" t="s">
        <v>141</v>
      </c>
      <c r="I33" s="22">
        <v>20000</v>
      </c>
      <c r="J33" s="19" t="s">
        <v>56</v>
      </c>
      <c r="K33" s="19" t="s">
        <v>81</v>
      </c>
      <c r="L33" s="19" t="s">
        <v>82</v>
      </c>
      <c r="M33" s="23">
        <v>19902</v>
      </c>
      <c r="N33" s="23">
        <v>19902</v>
      </c>
      <c r="O33" s="19" t="s">
        <v>154</v>
      </c>
      <c r="P33" s="30" t="s">
        <v>164</v>
      </c>
    </row>
    <row r="34" spans="1:16" ht="63" x14ac:dyDescent="0.35">
      <c r="A34" s="21">
        <v>33</v>
      </c>
      <c r="B34" s="2">
        <v>2568</v>
      </c>
      <c r="C34" s="19" t="s">
        <v>60</v>
      </c>
      <c r="D34" s="19" t="s">
        <v>61</v>
      </c>
      <c r="E34" s="19" t="s">
        <v>62</v>
      </c>
      <c r="F34" s="19" t="s">
        <v>63</v>
      </c>
      <c r="G34" s="19" t="s">
        <v>64</v>
      </c>
      <c r="H34" s="19" t="s">
        <v>127</v>
      </c>
      <c r="I34" s="22">
        <v>20000</v>
      </c>
      <c r="J34" s="19" t="s">
        <v>56</v>
      </c>
      <c r="K34" s="19" t="s">
        <v>81</v>
      </c>
      <c r="L34" s="19" t="s">
        <v>82</v>
      </c>
      <c r="M34" s="23">
        <v>18725</v>
      </c>
      <c r="N34" s="23">
        <v>18725</v>
      </c>
      <c r="O34" s="19" t="s">
        <v>137</v>
      </c>
      <c r="P34" s="30" t="s">
        <v>164</v>
      </c>
    </row>
    <row r="35" spans="1:16" ht="42" x14ac:dyDescent="0.35">
      <c r="A35" s="21">
        <v>34</v>
      </c>
      <c r="B35" s="2">
        <v>2568</v>
      </c>
      <c r="C35" s="19" t="s">
        <v>60</v>
      </c>
      <c r="D35" s="19" t="s">
        <v>61</v>
      </c>
      <c r="E35" s="19" t="s">
        <v>62</v>
      </c>
      <c r="F35" s="19" t="s">
        <v>63</v>
      </c>
      <c r="G35" s="19" t="s">
        <v>64</v>
      </c>
      <c r="H35" s="19" t="s">
        <v>102</v>
      </c>
      <c r="I35" s="22">
        <v>22000</v>
      </c>
      <c r="J35" s="19" t="s">
        <v>56</v>
      </c>
      <c r="K35" s="19" t="s">
        <v>81</v>
      </c>
      <c r="L35" s="19" t="s">
        <v>82</v>
      </c>
      <c r="M35" s="23">
        <v>18190</v>
      </c>
      <c r="N35" s="23">
        <v>18190</v>
      </c>
      <c r="O35" s="19" t="s">
        <v>112</v>
      </c>
      <c r="P35" s="30" t="s">
        <v>164</v>
      </c>
    </row>
    <row r="36" spans="1:16" ht="63" x14ac:dyDescent="0.35">
      <c r="A36" s="21">
        <v>35</v>
      </c>
      <c r="B36" s="2">
        <v>2568</v>
      </c>
      <c r="C36" s="19" t="s">
        <v>60</v>
      </c>
      <c r="D36" s="19" t="s">
        <v>61</v>
      </c>
      <c r="E36" s="19" t="s">
        <v>62</v>
      </c>
      <c r="F36" s="19" t="s">
        <v>63</v>
      </c>
      <c r="G36" s="19" t="s">
        <v>64</v>
      </c>
      <c r="H36" s="19" t="s">
        <v>108</v>
      </c>
      <c r="I36" s="22">
        <v>21000</v>
      </c>
      <c r="J36" s="19" t="s">
        <v>56</v>
      </c>
      <c r="K36" s="19" t="s">
        <v>81</v>
      </c>
      <c r="L36" s="19" t="s">
        <v>82</v>
      </c>
      <c r="M36" s="23">
        <v>18190</v>
      </c>
      <c r="N36" s="23">
        <v>18190</v>
      </c>
      <c r="O36" s="19" t="s">
        <v>117</v>
      </c>
      <c r="P36" s="30" t="s">
        <v>164</v>
      </c>
    </row>
    <row r="37" spans="1:16" ht="42" x14ac:dyDescent="0.35">
      <c r="A37" s="21">
        <v>36</v>
      </c>
      <c r="B37" s="2">
        <v>2568</v>
      </c>
      <c r="C37" s="19" t="s">
        <v>60</v>
      </c>
      <c r="D37" s="19" t="s">
        <v>61</v>
      </c>
      <c r="E37" s="19" t="s">
        <v>62</v>
      </c>
      <c r="F37" s="19" t="s">
        <v>63</v>
      </c>
      <c r="G37" s="19" t="s">
        <v>64</v>
      </c>
      <c r="H37" s="19" t="s">
        <v>102</v>
      </c>
      <c r="I37" s="22">
        <v>22000</v>
      </c>
      <c r="J37" s="19" t="s">
        <v>56</v>
      </c>
      <c r="K37" s="19" t="s">
        <v>81</v>
      </c>
      <c r="L37" s="19" t="s">
        <v>82</v>
      </c>
      <c r="M37" s="23">
        <v>18190</v>
      </c>
      <c r="N37" s="23">
        <v>18190</v>
      </c>
      <c r="O37" s="19" t="s">
        <v>112</v>
      </c>
      <c r="P37" s="30" t="s">
        <v>164</v>
      </c>
    </row>
    <row r="38" spans="1:16" ht="42" x14ac:dyDescent="0.35">
      <c r="A38" s="21">
        <v>37</v>
      </c>
      <c r="B38" s="2">
        <v>2568</v>
      </c>
      <c r="C38" s="19" t="s">
        <v>60</v>
      </c>
      <c r="D38" s="19" t="s">
        <v>61</v>
      </c>
      <c r="E38" s="19" t="s">
        <v>62</v>
      </c>
      <c r="F38" s="19" t="s">
        <v>63</v>
      </c>
      <c r="G38" s="19" t="s">
        <v>64</v>
      </c>
      <c r="H38" s="19" t="s">
        <v>125</v>
      </c>
      <c r="I38" s="22">
        <v>22000</v>
      </c>
      <c r="J38" s="19" t="s">
        <v>56</v>
      </c>
      <c r="K38" s="19" t="s">
        <v>81</v>
      </c>
      <c r="L38" s="19" t="s">
        <v>82</v>
      </c>
      <c r="M38" s="23">
        <v>18190</v>
      </c>
      <c r="N38" s="23">
        <v>18190</v>
      </c>
      <c r="O38" s="19" t="s">
        <v>112</v>
      </c>
      <c r="P38" s="30" t="s">
        <v>164</v>
      </c>
    </row>
    <row r="39" spans="1:16" ht="42" x14ac:dyDescent="0.35">
      <c r="A39" s="21">
        <v>38</v>
      </c>
      <c r="B39" s="2">
        <v>2568</v>
      </c>
      <c r="C39" s="19" t="s">
        <v>60</v>
      </c>
      <c r="D39" s="19" t="s">
        <v>61</v>
      </c>
      <c r="E39" s="19" t="s">
        <v>62</v>
      </c>
      <c r="F39" s="19" t="s">
        <v>63</v>
      </c>
      <c r="G39" s="19" t="s">
        <v>64</v>
      </c>
      <c r="H39" s="19" t="s">
        <v>119</v>
      </c>
      <c r="I39" s="22">
        <v>15000</v>
      </c>
      <c r="J39" s="19" t="s">
        <v>56</v>
      </c>
      <c r="K39" s="19" t="s">
        <v>81</v>
      </c>
      <c r="L39" s="19" t="s">
        <v>82</v>
      </c>
      <c r="M39" s="23">
        <v>15000</v>
      </c>
      <c r="N39" s="23">
        <v>5000</v>
      </c>
      <c r="O39" s="19" t="s">
        <v>129</v>
      </c>
      <c r="P39" s="30" t="s">
        <v>164</v>
      </c>
    </row>
    <row r="40" spans="1:16" ht="42" x14ac:dyDescent="0.35">
      <c r="A40" s="21">
        <v>39</v>
      </c>
      <c r="B40" s="2">
        <v>2568</v>
      </c>
      <c r="C40" s="19" t="s">
        <v>60</v>
      </c>
      <c r="D40" s="19" t="s">
        <v>61</v>
      </c>
      <c r="E40" s="19" t="s">
        <v>62</v>
      </c>
      <c r="F40" s="19" t="s">
        <v>63</v>
      </c>
      <c r="G40" s="19" t="s">
        <v>64</v>
      </c>
      <c r="H40" s="19" t="s">
        <v>119</v>
      </c>
      <c r="I40" s="22">
        <v>15000</v>
      </c>
      <c r="J40" s="19" t="s">
        <v>56</v>
      </c>
      <c r="K40" s="19" t="s">
        <v>81</v>
      </c>
      <c r="L40" s="19" t="s">
        <v>82</v>
      </c>
      <c r="M40" s="23">
        <v>15000</v>
      </c>
      <c r="N40" s="23">
        <v>5000</v>
      </c>
      <c r="O40" s="19" t="s">
        <v>130</v>
      </c>
      <c r="P40" s="30" t="s">
        <v>164</v>
      </c>
    </row>
    <row r="41" spans="1:16" ht="63" x14ac:dyDescent="0.35">
      <c r="A41" s="21">
        <v>40</v>
      </c>
      <c r="B41" s="2">
        <v>2568</v>
      </c>
      <c r="C41" s="19" t="s">
        <v>60</v>
      </c>
      <c r="D41" s="19" t="s">
        <v>61</v>
      </c>
      <c r="E41" s="19" t="s">
        <v>62</v>
      </c>
      <c r="F41" s="19" t="s">
        <v>63</v>
      </c>
      <c r="G41" s="19" t="s">
        <v>64</v>
      </c>
      <c r="H41" s="19" t="s">
        <v>99</v>
      </c>
      <c r="I41" s="22">
        <v>13000</v>
      </c>
      <c r="J41" s="19" t="s">
        <v>56</v>
      </c>
      <c r="K41" s="19" t="s">
        <v>81</v>
      </c>
      <c r="L41" s="19" t="s">
        <v>82</v>
      </c>
      <c r="M41" s="23">
        <v>13000</v>
      </c>
      <c r="N41" s="23">
        <v>95095</v>
      </c>
      <c r="O41" s="19" t="s">
        <v>109</v>
      </c>
      <c r="P41" s="30" t="s">
        <v>164</v>
      </c>
    </row>
    <row r="42" spans="1:16" ht="63" x14ac:dyDescent="0.35">
      <c r="A42" s="21">
        <v>41</v>
      </c>
      <c r="B42" s="2">
        <v>2568</v>
      </c>
      <c r="C42" s="19" t="s">
        <v>60</v>
      </c>
      <c r="D42" s="19" t="s">
        <v>61</v>
      </c>
      <c r="E42" s="19" t="s">
        <v>62</v>
      </c>
      <c r="F42" s="19" t="s">
        <v>63</v>
      </c>
      <c r="G42" s="19" t="s">
        <v>64</v>
      </c>
      <c r="H42" s="19" t="s">
        <v>100</v>
      </c>
      <c r="I42" s="22">
        <v>13000</v>
      </c>
      <c r="J42" s="19" t="s">
        <v>56</v>
      </c>
      <c r="K42" s="19" t="s">
        <v>81</v>
      </c>
      <c r="L42" s="19" t="s">
        <v>82</v>
      </c>
      <c r="M42" s="23">
        <v>12840</v>
      </c>
      <c r="N42" s="23">
        <v>12840</v>
      </c>
      <c r="O42" s="19" t="s">
        <v>110</v>
      </c>
      <c r="P42" s="30" t="s">
        <v>164</v>
      </c>
    </row>
    <row r="43" spans="1:16" ht="42" x14ac:dyDescent="0.35">
      <c r="A43" s="21">
        <v>42</v>
      </c>
      <c r="B43" s="2">
        <v>2568</v>
      </c>
      <c r="C43" s="19" t="s">
        <v>60</v>
      </c>
      <c r="D43" s="19" t="s">
        <v>61</v>
      </c>
      <c r="E43" s="19" t="s">
        <v>62</v>
      </c>
      <c r="F43" s="19" t="s">
        <v>63</v>
      </c>
      <c r="G43" s="19" t="s">
        <v>64</v>
      </c>
      <c r="H43" s="19" t="s">
        <v>139</v>
      </c>
      <c r="I43" s="22">
        <v>12000</v>
      </c>
      <c r="J43" s="19" t="s">
        <v>56</v>
      </c>
      <c r="K43" s="19" t="s">
        <v>81</v>
      </c>
      <c r="L43" s="19" t="s">
        <v>82</v>
      </c>
      <c r="M43" s="23">
        <v>11716.5</v>
      </c>
      <c r="N43" s="23">
        <v>11716.5</v>
      </c>
      <c r="O43" s="19" t="s">
        <v>152</v>
      </c>
      <c r="P43" s="30" t="s">
        <v>164</v>
      </c>
    </row>
    <row r="44" spans="1:16" ht="42" x14ac:dyDescent="0.35">
      <c r="A44" s="21">
        <v>43</v>
      </c>
      <c r="B44" s="2">
        <v>2568</v>
      </c>
      <c r="C44" s="19" t="s">
        <v>60</v>
      </c>
      <c r="D44" s="19" t="s">
        <v>61</v>
      </c>
      <c r="E44" s="19" t="s">
        <v>62</v>
      </c>
      <c r="F44" s="19" t="s">
        <v>63</v>
      </c>
      <c r="G44" s="19" t="s">
        <v>64</v>
      </c>
      <c r="H44" s="19" t="s">
        <v>148</v>
      </c>
      <c r="I44" s="22">
        <v>10000</v>
      </c>
      <c r="J44" s="19" t="s">
        <v>56</v>
      </c>
      <c r="K44" s="19" t="s">
        <v>81</v>
      </c>
      <c r="L44" s="19" t="s">
        <v>82</v>
      </c>
      <c r="M44" s="23">
        <v>9793.7099999999991</v>
      </c>
      <c r="N44" s="23">
        <v>9793.7099999999991</v>
      </c>
      <c r="O44" s="19" t="s">
        <v>161</v>
      </c>
      <c r="P44" s="30" t="s">
        <v>164</v>
      </c>
    </row>
    <row r="45" spans="1:16" ht="42" x14ac:dyDescent="0.35">
      <c r="A45" s="21">
        <v>44</v>
      </c>
      <c r="B45" s="2">
        <v>2568</v>
      </c>
      <c r="C45" s="19" t="s">
        <v>60</v>
      </c>
      <c r="D45" s="19" t="s">
        <v>61</v>
      </c>
      <c r="E45" s="19" t="s">
        <v>62</v>
      </c>
      <c r="F45" s="19" t="s">
        <v>63</v>
      </c>
      <c r="G45" s="19" t="s">
        <v>64</v>
      </c>
      <c r="H45" s="19" t="s">
        <v>173</v>
      </c>
      <c r="I45" s="22">
        <v>12000</v>
      </c>
      <c r="J45" s="19" t="s">
        <v>56</v>
      </c>
      <c r="K45" s="19" t="s">
        <v>81</v>
      </c>
      <c r="L45" s="19" t="s">
        <v>82</v>
      </c>
      <c r="M45" s="23">
        <v>9095</v>
      </c>
      <c r="N45" s="23">
        <v>9095</v>
      </c>
      <c r="O45" s="19" t="s">
        <v>181</v>
      </c>
      <c r="P45" s="30" t="s">
        <v>164</v>
      </c>
    </row>
    <row r="46" spans="1:16" ht="42" x14ac:dyDescent="0.35">
      <c r="A46" s="21">
        <v>45</v>
      </c>
      <c r="B46" s="2">
        <v>2568</v>
      </c>
      <c r="C46" s="19" t="s">
        <v>60</v>
      </c>
      <c r="D46" s="19" t="s">
        <v>61</v>
      </c>
      <c r="E46" s="19" t="s">
        <v>62</v>
      </c>
      <c r="F46" s="19" t="s">
        <v>63</v>
      </c>
      <c r="G46" s="19" t="s">
        <v>64</v>
      </c>
      <c r="H46" s="19" t="s">
        <v>79</v>
      </c>
      <c r="I46" s="22">
        <v>6000</v>
      </c>
      <c r="J46" s="19" t="s">
        <v>56</v>
      </c>
      <c r="K46" s="19" t="s">
        <v>81</v>
      </c>
      <c r="L46" s="19" t="s">
        <v>82</v>
      </c>
      <c r="M46" s="23">
        <v>6000</v>
      </c>
      <c r="N46" s="23">
        <v>6000</v>
      </c>
      <c r="O46" s="19" t="s">
        <v>87</v>
      </c>
      <c r="P46" s="30" t="s">
        <v>164</v>
      </c>
    </row>
    <row r="47" spans="1:16" ht="42" x14ac:dyDescent="0.35">
      <c r="A47" s="21">
        <v>46</v>
      </c>
      <c r="B47" s="2">
        <v>2568</v>
      </c>
      <c r="C47" s="19" t="s">
        <v>60</v>
      </c>
      <c r="D47" s="19" t="s">
        <v>61</v>
      </c>
      <c r="E47" s="19" t="s">
        <v>62</v>
      </c>
      <c r="F47" s="19" t="s">
        <v>63</v>
      </c>
      <c r="G47" s="19" t="s">
        <v>64</v>
      </c>
      <c r="H47" s="19" t="s">
        <v>104</v>
      </c>
      <c r="I47" s="22">
        <v>4000</v>
      </c>
      <c r="J47" s="19" t="s">
        <v>56</v>
      </c>
      <c r="K47" s="19" t="s">
        <v>81</v>
      </c>
      <c r="L47" s="19" t="s">
        <v>82</v>
      </c>
      <c r="M47" s="23">
        <v>4000</v>
      </c>
      <c r="N47" s="23">
        <v>4000</v>
      </c>
      <c r="O47" s="19" t="s">
        <v>114</v>
      </c>
      <c r="P47" s="30" t="s">
        <v>164</v>
      </c>
    </row>
    <row r="48" spans="1:16" ht="42" x14ac:dyDescent="0.35">
      <c r="A48" s="21">
        <v>47</v>
      </c>
      <c r="B48" s="2">
        <v>2568</v>
      </c>
      <c r="C48" s="19" t="s">
        <v>60</v>
      </c>
      <c r="D48" s="19" t="s">
        <v>61</v>
      </c>
      <c r="E48" s="19" t="s">
        <v>62</v>
      </c>
      <c r="F48" s="19" t="s">
        <v>63</v>
      </c>
      <c r="G48" s="19" t="s">
        <v>64</v>
      </c>
      <c r="H48" s="19" t="s">
        <v>105</v>
      </c>
      <c r="I48" s="22">
        <v>4000</v>
      </c>
      <c r="J48" s="19" t="s">
        <v>56</v>
      </c>
      <c r="K48" s="19" t="s">
        <v>81</v>
      </c>
      <c r="L48" s="19" t="s">
        <v>82</v>
      </c>
      <c r="M48" s="23">
        <v>4000</v>
      </c>
      <c r="N48" s="23">
        <v>4000</v>
      </c>
      <c r="O48" s="19" t="s">
        <v>114</v>
      </c>
      <c r="P48" s="30" t="s">
        <v>164</v>
      </c>
    </row>
    <row r="49" spans="1:16" ht="42" x14ac:dyDescent="0.35">
      <c r="A49" s="21">
        <v>48</v>
      </c>
      <c r="B49" s="2">
        <v>2568</v>
      </c>
      <c r="C49" s="19" t="s">
        <v>60</v>
      </c>
      <c r="D49" s="19" t="s">
        <v>61</v>
      </c>
      <c r="E49" s="19" t="s">
        <v>62</v>
      </c>
      <c r="F49" s="19" t="s">
        <v>63</v>
      </c>
      <c r="G49" s="19" t="s">
        <v>64</v>
      </c>
      <c r="H49" s="19" t="s">
        <v>118</v>
      </c>
      <c r="I49" s="22">
        <v>4000</v>
      </c>
      <c r="J49" s="19" t="s">
        <v>56</v>
      </c>
      <c r="K49" s="19" t="s">
        <v>81</v>
      </c>
      <c r="L49" s="19" t="s">
        <v>82</v>
      </c>
      <c r="M49" s="23">
        <v>4000</v>
      </c>
      <c r="N49" s="23">
        <v>3852</v>
      </c>
      <c r="O49" s="19" t="s">
        <v>128</v>
      </c>
      <c r="P49" s="30" t="s">
        <v>164</v>
      </c>
    </row>
    <row r="50" spans="1:16" ht="42" x14ac:dyDescent="0.35">
      <c r="A50" s="21">
        <v>49</v>
      </c>
      <c r="B50" s="2">
        <v>2568</v>
      </c>
      <c r="C50" s="19" t="s">
        <v>60</v>
      </c>
      <c r="D50" s="19" t="s">
        <v>61</v>
      </c>
      <c r="E50" s="19" t="s">
        <v>62</v>
      </c>
      <c r="F50" s="19" t="s">
        <v>63</v>
      </c>
      <c r="G50" s="19" t="s">
        <v>64</v>
      </c>
      <c r="H50" s="19" t="s">
        <v>167</v>
      </c>
      <c r="I50" s="22">
        <v>4000</v>
      </c>
      <c r="J50" s="19" t="s">
        <v>56</v>
      </c>
      <c r="K50" s="19" t="s">
        <v>81</v>
      </c>
      <c r="L50" s="19" t="s">
        <v>82</v>
      </c>
      <c r="M50" s="23">
        <v>4000</v>
      </c>
      <c r="N50" s="23">
        <v>4000</v>
      </c>
      <c r="O50" s="19" t="s">
        <v>114</v>
      </c>
      <c r="P50" s="30" t="s">
        <v>164</v>
      </c>
    </row>
    <row r="51" spans="1:16" ht="42" x14ac:dyDescent="0.35">
      <c r="A51" s="21">
        <v>50</v>
      </c>
      <c r="B51" s="2">
        <v>2568</v>
      </c>
      <c r="C51" s="19" t="s">
        <v>60</v>
      </c>
      <c r="D51" s="19" t="s">
        <v>61</v>
      </c>
      <c r="E51" s="19" t="s">
        <v>62</v>
      </c>
      <c r="F51" s="19" t="s">
        <v>63</v>
      </c>
      <c r="G51" s="19" t="s">
        <v>64</v>
      </c>
      <c r="H51" s="19" t="s">
        <v>168</v>
      </c>
      <c r="I51" s="22">
        <v>4000</v>
      </c>
      <c r="J51" s="19" t="s">
        <v>56</v>
      </c>
      <c r="K51" s="19" t="s">
        <v>81</v>
      </c>
      <c r="L51" s="19" t="s">
        <v>82</v>
      </c>
      <c r="M51" s="23">
        <v>4000</v>
      </c>
      <c r="N51" s="23">
        <v>4000</v>
      </c>
      <c r="O51" s="19" t="s">
        <v>114</v>
      </c>
      <c r="P51" s="30" t="s">
        <v>164</v>
      </c>
    </row>
    <row r="52" spans="1:16" ht="42" x14ac:dyDescent="0.35">
      <c r="A52" s="21">
        <v>51</v>
      </c>
      <c r="B52" s="2">
        <v>2568</v>
      </c>
      <c r="C52" s="19" t="s">
        <v>60</v>
      </c>
      <c r="D52" s="19" t="s">
        <v>61</v>
      </c>
      <c r="E52" s="19" t="s">
        <v>62</v>
      </c>
      <c r="F52" s="19" t="s">
        <v>63</v>
      </c>
      <c r="G52" s="19" t="s">
        <v>64</v>
      </c>
      <c r="H52" s="19" t="s">
        <v>169</v>
      </c>
      <c r="I52" s="22">
        <v>5000</v>
      </c>
      <c r="J52" s="19" t="s">
        <v>56</v>
      </c>
      <c r="K52" s="19" t="s">
        <v>81</v>
      </c>
      <c r="L52" s="19" t="s">
        <v>82</v>
      </c>
      <c r="M52" s="23">
        <v>3853.07</v>
      </c>
      <c r="N52" s="23">
        <v>3853.07</v>
      </c>
      <c r="O52" s="19" t="s">
        <v>177</v>
      </c>
      <c r="P52" s="30" t="s">
        <v>164</v>
      </c>
    </row>
    <row r="53" spans="1:16" ht="42" x14ac:dyDescent="0.35">
      <c r="A53" s="21">
        <v>52</v>
      </c>
      <c r="B53" s="2">
        <v>2568</v>
      </c>
      <c r="C53" s="19" t="s">
        <v>60</v>
      </c>
      <c r="D53" s="19" t="s">
        <v>61</v>
      </c>
      <c r="E53" s="19" t="s">
        <v>62</v>
      </c>
      <c r="F53" s="19" t="s">
        <v>63</v>
      </c>
      <c r="G53" s="19" t="s">
        <v>64</v>
      </c>
      <c r="H53" s="19" t="s">
        <v>170</v>
      </c>
      <c r="I53" s="22">
        <v>4000</v>
      </c>
      <c r="J53" s="19" t="s">
        <v>56</v>
      </c>
      <c r="K53" s="19" t="s">
        <v>81</v>
      </c>
      <c r="L53" s="19" t="s">
        <v>82</v>
      </c>
      <c r="M53" s="23">
        <v>3500</v>
      </c>
      <c r="N53" s="23">
        <v>3500</v>
      </c>
      <c r="O53" s="19" t="s">
        <v>178</v>
      </c>
      <c r="P53" s="30" t="s">
        <v>164</v>
      </c>
    </row>
    <row r="54" spans="1:16" ht="42" x14ac:dyDescent="0.35">
      <c r="A54" s="21">
        <v>53</v>
      </c>
      <c r="B54" s="2">
        <v>2568</v>
      </c>
      <c r="C54" s="19" t="s">
        <v>60</v>
      </c>
      <c r="D54" s="19" t="s">
        <v>61</v>
      </c>
      <c r="E54" s="19" t="s">
        <v>62</v>
      </c>
      <c r="F54" s="19" t="s">
        <v>63</v>
      </c>
      <c r="G54" s="19" t="s">
        <v>64</v>
      </c>
      <c r="H54" s="19" t="s">
        <v>172</v>
      </c>
      <c r="I54" s="22">
        <v>4000</v>
      </c>
      <c r="J54" s="19" t="s">
        <v>56</v>
      </c>
      <c r="K54" s="19" t="s">
        <v>81</v>
      </c>
      <c r="L54" s="19" t="s">
        <v>82</v>
      </c>
      <c r="M54" s="23">
        <v>3290</v>
      </c>
      <c r="N54" s="23">
        <v>3290</v>
      </c>
      <c r="O54" s="19" t="s">
        <v>180</v>
      </c>
      <c r="P54" s="30" t="s">
        <v>164</v>
      </c>
    </row>
    <row r="55" spans="1:16" ht="42" x14ac:dyDescent="0.35">
      <c r="A55" s="21">
        <v>54</v>
      </c>
      <c r="B55" s="2">
        <v>2568</v>
      </c>
      <c r="C55" s="19" t="s">
        <v>60</v>
      </c>
      <c r="D55" s="19" t="s">
        <v>61</v>
      </c>
      <c r="E55" s="19" t="s">
        <v>62</v>
      </c>
      <c r="F55" s="19" t="s">
        <v>63</v>
      </c>
      <c r="G55" s="19" t="s">
        <v>64</v>
      </c>
      <c r="H55" s="19" t="s">
        <v>76</v>
      </c>
      <c r="I55" s="22">
        <v>4000</v>
      </c>
      <c r="J55" s="19" t="s">
        <v>56</v>
      </c>
      <c r="K55" s="19" t="s">
        <v>81</v>
      </c>
      <c r="L55" s="19" t="s">
        <v>82</v>
      </c>
      <c r="M55" s="23">
        <v>3000</v>
      </c>
      <c r="N55" s="23">
        <v>3000</v>
      </c>
      <c r="O55" s="19" t="s">
        <v>84</v>
      </c>
      <c r="P55" s="30" t="s">
        <v>164</v>
      </c>
    </row>
    <row r="56" spans="1:16" ht="42" x14ac:dyDescent="0.35">
      <c r="A56" s="21">
        <v>55</v>
      </c>
      <c r="B56" s="2">
        <v>2568</v>
      </c>
      <c r="C56" s="19" t="s">
        <v>60</v>
      </c>
      <c r="D56" s="19" t="s">
        <v>61</v>
      </c>
      <c r="E56" s="19" t="s">
        <v>62</v>
      </c>
      <c r="F56" s="19" t="s">
        <v>63</v>
      </c>
      <c r="G56" s="19" t="s">
        <v>64</v>
      </c>
      <c r="H56" s="19" t="s">
        <v>166</v>
      </c>
      <c r="I56" s="22">
        <v>3000</v>
      </c>
      <c r="J56" s="19" t="s">
        <v>56</v>
      </c>
      <c r="K56" s="19" t="s">
        <v>81</v>
      </c>
      <c r="L56" s="19" t="s">
        <v>82</v>
      </c>
      <c r="M56" s="23">
        <v>2675</v>
      </c>
      <c r="N56" s="23">
        <v>2675</v>
      </c>
      <c r="O56" s="19" t="s">
        <v>176</v>
      </c>
      <c r="P56" s="30" t="s">
        <v>164</v>
      </c>
    </row>
    <row r="57" spans="1:16" ht="42" x14ac:dyDescent="0.35">
      <c r="A57" s="21">
        <v>56</v>
      </c>
      <c r="B57" s="2">
        <v>2568</v>
      </c>
      <c r="C57" s="19" t="s">
        <v>60</v>
      </c>
      <c r="D57" s="19" t="s">
        <v>61</v>
      </c>
      <c r="E57" s="19" t="s">
        <v>62</v>
      </c>
      <c r="F57" s="19" t="s">
        <v>63</v>
      </c>
      <c r="G57" s="19" t="s">
        <v>64</v>
      </c>
      <c r="H57" s="19" t="s">
        <v>140</v>
      </c>
      <c r="I57" s="22">
        <v>3000</v>
      </c>
      <c r="J57" s="19" t="s">
        <v>56</v>
      </c>
      <c r="K57" s="19" t="s">
        <v>81</v>
      </c>
      <c r="L57" s="19" t="s">
        <v>82</v>
      </c>
      <c r="M57" s="23">
        <v>2303.71</v>
      </c>
      <c r="N57" s="23">
        <v>2303.71</v>
      </c>
      <c r="O57" s="19" t="s">
        <v>153</v>
      </c>
      <c r="P57" s="30" t="s">
        <v>164</v>
      </c>
    </row>
    <row r="58" spans="1:16" ht="42" x14ac:dyDescent="0.35">
      <c r="A58" s="21">
        <v>57</v>
      </c>
      <c r="B58" s="2">
        <v>2568</v>
      </c>
      <c r="C58" s="19" t="s">
        <v>60</v>
      </c>
      <c r="D58" s="19" t="s">
        <v>61</v>
      </c>
      <c r="E58" s="19" t="s">
        <v>62</v>
      </c>
      <c r="F58" s="19" t="s">
        <v>63</v>
      </c>
      <c r="G58" s="19" t="s">
        <v>64</v>
      </c>
      <c r="H58" s="19" t="s">
        <v>143</v>
      </c>
      <c r="I58" s="22">
        <v>3000</v>
      </c>
      <c r="J58" s="19" t="s">
        <v>56</v>
      </c>
      <c r="K58" s="19" t="s">
        <v>81</v>
      </c>
      <c r="L58" s="19" t="s">
        <v>82</v>
      </c>
      <c r="M58" s="23">
        <v>2140</v>
      </c>
      <c r="N58" s="23">
        <v>2140</v>
      </c>
      <c r="O58" s="19" t="s">
        <v>156</v>
      </c>
      <c r="P58" s="30" t="s">
        <v>164</v>
      </c>
    </row>
    <row r="59" spans="1:16" ht="42" x14ac:dyDescent="0.35">
      <c r="A59" s="21">
        <v>58</v>
      </c>
      <c r="B59" s="2">
        <v>2568</v>
      </c>
      <c r="C59" s="19" t="s">
        <v>60</v>
      </c>
      <c r="D59" s="19" t="s">
        <v>61</v>
      </c>
      <c r="E59" s="19" t="s">
        <v>62</v>
      </c>
      <c r="F59" s="19" t="s">
        <v>63</v>
      </c>
      <c r="G59" s="19" t="s">
        <v>64</v>
      </c>
      <c r="H59" s="19" t="s">
        <v>145</v>
      </c>
      <c r="I59" s="22">
        <v>2100</v>
      </c>
      <c r="J59" s="19" t="s">
        <v>56</v>
      </c>
      <c r="K59" s="19" t="s">
        <v>81</v>
      </c>
      <c r="L59" s="19" t="s">
        <v>82</v>
      </c>
      <c r="M59" s="23">
        <v>2054.4</v>
      </c>
      <c r="N59" s="23">
        <v>2054.4</v>
      </c>
      <c r="O59" s="19" t="s">
        <v>158</v>
      </c>
      <c r="P59" s="30" t="s">
        <v>164</v>
      </c>
    </row>
    <row r="60" spans="1:16" ht="42" x14ac:dyDescent="0.35">
      <c r="A60" s="21">
        <v>59</v>
      </c>
      <c r="B60" s="2">
        <v>2568</v>
      </c>
      <c r="C60" s="19" t="s">
        <v>60</v>
      </c>
      <c r="D60" s="19" t="s">
        <v>61</v>
      </c>
      <c r="E60" s="19" t="s">
        <v>62</v>
      </c>
      <c r="F60" s="19" t="s">
        <v>63</v>
      </c>
      <c r="G60" s="19" t="s">
        <v>64</v>
      </c>
      <c r="H60" s="19" t="s">
        <v>138</v>
      </c>
      <c r="I60" s="22">
        <v>2000</v>
      </c>
      <c r="J60" s="19" t="s">
        <v>56</v>
      </c>
      <c r="K60" s="19" t="s">
        <v>81</v>
      </c>
      <c r="L60" s="19" t="s">
        <v>82</v>
      </c>
      <c r="M60" s="23">
        <v>2000</v>
      </c>
      <c r="N60" s="23">
        <v>1500</v>
      </c>
      <c r="O60" s="19" t="s">
        <v>151</v>
      </c>
      <c r="P60" s="30" t="s">
        <v>164</v>
      </c>
    </row>
    <row r="61" spans="1:16" ht="42" x14ac:dyDescent="0.35">
      <c r="A61" s="21">
        <v>60</v>
      </c>
      <c r="B61" s="2">
        <v>2568</v>
      </c>
      <c r="C61" s="19" t="s">
        <v>60</v>
      </c>
      <c r="D61" s="19" t="s">
        <v>61</v>
      </c>
      <c r="E61" s="19" t="s">
        <v>62</v>
      </c>
      <c r="F61" s="19" t="s">
        <v>63</v>
      </c>
      <c r="G61" s="19" t="s">
        <v>64</v>
      </c>
      <c r="H61" s="19" t="s">
        <v>92</v>
      </c>
      <c r="I61" s="22">
        <v>5000</v>
      </c>
      <c r="J61" s="19" t="s">
        <v>56</v>
      </c>
      <c r="K61" s="19" t="s">
        <v>81</v>
      </c>
      <c r="L61" s="19" t="s">
        <v>82</v>
      </c>
      <c r="M61" s="23">
        <v>1861.8</v>
      </c>
      <c r="N61" s="23">
        <v>1861.8</v>
      </c>
      <c r="O61" s="19" t="s">
        <v>96</v>
      </c>
      <c r="P61" s="30" t="s">
        <v>164</v>
      </c>
    </row>
    <row r="62" spans="1:16" ht="42" x14ac:dyDescent="0.35">
      <c r="A62" s="21">
        <v>61</v>
      </c>
      <c r="B62" s="2">
        <v>2568</v>
      </c>
      <c r="C62" s="19" t="s">
        <v>60</v>
      </c>
      <c r="D62" s="19" t="s">
        <v>61</v>
      </c>
      <c r="E62" s="19" t="s">
        <v>62</v>
      </c>
      <c r="F62" s="19" t="s">
        <v>63</v>
      </c>
      <c r="G62" s="19" t="s">
        <v>64</v>
      </c>
      <c r="H62" s="19" t="s">
        <v>75</v>
      </c>
      <c r="I62" s="22">
        <v>3500</v>
      </c>
      <c r="J62" s="19" t="s">
        <v>56</v>
      </c>
      <c r="K62" s="19" t="s">
        <v>81</v>
      </c>
      <c r="L62" s="19" t="s">
        <v>82</v>
      </c>
      <c r="M62" s="23">
        <v>834.6</v>
      </c>
      <c r="N62" s="23">
        <v>834.6</v>
      </c>
      <c r="O62" s="19" t="s">
        <v>83</v>
      </c>
      <c r="P62" s="30" t="s">
        <v>164</v>
      </c>
    </row>
    <row r="63" spans="1:16" ht="42" x14ac:dyDescent="0.35">
      <c r="A63" s="21">
        <v>62</v>
      </c>
      <c r="B63" s="2">
        <v>2568</v>
      </c>
      <c r="C63" s="19" t="s">
        <v>60</v>
      </c>
      <c r="D63" s="19" t="s">
        <v>61</v>
      </c>
      <c r="E63" s="19" t="s">
        <v>62</v>
      </c>
      <c r="F63" s="19" t="s">
        <v>63</v>
      </c>
      <c r="G63" s="19" t="s">
        <v>64</v>
      </c>
      <c r="H63" s="19" t="s">
        <v>138</v>
      </c>
      <c r="I63" s="22">
        <v>800</v>
      </c>
      <c r="J63" s="19" t="s">
        <v>56</v>
      </c>
      <c r="K63" s="19" t="s">
        <v>81</v>
      </c>
      <c r="L63" s="19" t="s">
        <v>82</v>
      </c>
      <c r="M63" s="23">
        <v>800</v>
      </c>
      <c r="N63" s="23">
        <v>570</v>
      </c>
      <c r="O63" s="19" t="s">
        <v>150</v>
      </c>
      <c r="P63" s="30" t="s">
        <v>164</v>
      </c>
    </row>
    <row r="64" spans="1:16" ht="42" x14ac:dyDescent="0.35">
      <c r="A64" s="21">
        <v>63</v>
      </c>
      <c r="B64" s="2">
        <v>2568</v>
      </c>
      <c r="C64" s="19" t="s">
        <v>60</v>
      </c>
      <c r="D64" s="19" t="s">
        <v>61</v>
      </c>
      <c r="E64" s="19" t="s">
        <v>62</v>
      </c>
      <c r="F64" s="19" t="s">
        <v>63</v>
      </c>
      <c r="G64" s="19" t="s">
        <v>64</v>
      </c>
      <c r="H64" s="19" t="s">
        <v>146</v>
      </c>
      <c r="I64" s="22">
        <v>1000</v>
      </c>
      <c r="J64" s="19" t="s">
        <v>56</v>
      </c>
      <c r="K64" s="19" t="s">
        <v>81</v>
      </c>
      <c r="L64" s="19" t="s">
        <v>82</v>
      </c>
      <c r="M64" s="23">
        <v>750</v>
      </c>
      <c r="N64" s="23">
        <v>750</v>
      </c>
      <c r="O64" s="19" t="s">
        <v>159</v>
      </c>
      <c r="P64" s="30" t="s">
        <v>164</v>
      </c>
    </row>
    <row r="65" spans="1:16" ht="42" x14ac:dyDescent="0.35">
      <c r="A65" s="21">
        <v>64</v>
      </c>
      <c r="B65" s="2">
        <v>2568</v>
      </c>
      <c r="C65" s="19" t="s">
        <v>60</v>
      </c>
      <c r="D65" s="19" t="s">
        <v>61</v>
      </c>
      <c r="E65" s="19" t="s">
        <v>62</v>
      </c>
      <c r="F65" s="19" t="s">
        <v>63</v>
      </c>
      <c r="G65" s="19" t="s">
        <v>64</v>
      </c>
      <c r="H65" s="19" t="s">
        <v>121</v>
      </c>
      <c r="I65" s="22">
        <v>200</v>
      </c>
      <c r="J65" s="19" t="s">
        <v>56</v>
      </c>
      <c r="K65" s="19" t="s">
        <v>81</v>
      </c>
      <c r="L65" s="19" t="s">
        <v>82</v>
      </c>
      <c r="M65" s="23">
        <v>185</v>
      </c>
      <c r="N65" s="23">
        <v>185</v>
      </c>
      <c r="O65" s="19" t="s">
        <v>132</v>
      </c>
      <c r="P65" s="30" t="s">
        <v>164</v>
      </c>
    </row>
    <row r="66" spans="1:16" x14ac:dyDescent="0.35">
      <c r="A66" s="21"/>
      <c r="B66" s="33" t="s">
        <v>186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3"/>
      <c r="N66" s="23"/>
      <c r="O66" s="19"/>
      <c r="P66" s="30"/>
    </row>
    <row r="67" spans="1:16" x14ac:dyDescent="0.35">
      <c r="A67" s="21"/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3"/>
      <c r="N67" s="23"/>
      <c r="O67" s="19"/>
      <c r="P67" s="30"/>
    </row>
    <row r="68" spans="1:16" x14ac:dyDescent="0.35">
      <c r="A68" s="21"/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3"/>
      <c r="N68" s="23"/>
      <c r="O68" s="19"/>
      <c r="P68" s="30"/>
    </row>
    <row r="69" spans="1:16" x14ac:dyDescent="0.35">
      <c r="A69" s="21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3"/>
      <c r="N69" s="23"/>
      <c r="O69" s="19"/>
      <c r="P69" s="30"/>
    </row>
    <row r="70" spans="1:16" x14ac:dyDescent="0.35">
      <c r="A70" s="21"/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3"/>
      <c r="N70" s="23"/>
      <c r="O70" s="19"/>
      <c r="P70" s="30"/>
    </row>
    <row r="71" spans="1:16" x14ac:dyDescent="0.35">
      <c r="A71" s="21"/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3"/>
      <c r="N71" s="23"/>
      <c r="O71" s="19"/>
      <c r="P71" s="30"/>
    </row>
    <row r="72" spans="1:16" x14ac:dyDescent="0.35">
      <c r="A72" s="21"/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3"/>
      <c r="N72" s="23"/>
      <c r="O72" s="19"/>
      <c r="P72" s="30"/>
    </row>
    <row r="73" spans="1:16" x14ac:dyDescent="0.35">
      <c r="A73" s="21"/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3"/>
      <c r="N73" s="23"/>
      <c r="O73" s="19"/>
      <c r="P73" s="30"/>
    </row>
    <row r="74" spans="1:16" x14ac:dyDescent="0.35">
      <c r="A74" s="21"/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3"/>
      <c r="N74" s="23"/>
      <c r="O74" s="19"/>
      <c r="P74" s="30"/>
    </row>
    <row r="75" spans="1:16" x14ac:dyDescent="0.35">
      <c r="A75" s="21"/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3"/>
      <c r="N75" s="23"/>
      <c r="O75" s="19"/>
      <c r="P75" s="30"/>
    </row>
    <row r="76" spans="1:16" x14ac:dyDescent="0.35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3"/>
      <c r="N76" s="23"/>
      <c r="O76" s="19"/>
      <c r="P76" s="30"/>
    </row>
    <row r="77" spans="1:16" x14ac:dyDescent="0.35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3"/>
      <c r="N77" s="23"/>
      <c r="O77" s="19"/>
      <c r="P77" s="30"/>
    </row>
    <row r="78" spans="1:16" x14ac:dyDescent="0.35">
      <c r="A78" s="21"/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3"/>
      <c r="N78" s="23"/>
      <c r="O78" s="19"/>
      <c r="P78" s="30"/>
    </row>
    <row r="79" spans="1:16" x14ac:dyDescent="0.35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3"/>
      <c r="N79" s="23"/>
      <c r="O79" s="19"/>
      <c r="P79" s="30"/>
    </row>
    <row r="80" spans="1:16" x14ac:dyDescent="0.35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3"/>
      <c r="N80" s="23"/>
      <c r="O80" s="19"/>
      <c r="P80" s="30"/>
    </row>
    <row r="81" spans="1:16" x14ac:dyDescent="0.35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3"/>
      <c r="N81" s="23"/>
      <c r="O81" s="19"/>
      <c r="P81" s="30"/>
    </row>
    <row r="82" spans="1:16" x14ac:dyDescent="0.35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3"/>
      <c r="N82" s="23"/>
      <c r="O82" s="19"/>
      <c r="P82" s="30"/>
    </row>
    <row r="83" spans="1:16" x14ac:dyDescent="0.35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3"/>
      <c r="N83" s="23"/>
      <c r="O83" s="19"/>
      <c r="P83" s="30"/>
    </row>
    <row r="84" spans="1:16" x14ac:dyDescent="0.35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3"/>
      <c r="N84" s="23"/>
      <c r="O84" s="19"/>
      <c r="P84" s="30"/>
    </row>
    <row r="85" spans="1:16" x14ac:dyDescent="0.35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3"/>
      <c r="N85" s="23"/>
      <c r="O85" s="19"/>
      <c r="P85" s="30"/>
    </row>
    <row r="86" spans="1:16" x14ac:dyDescent="0.35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3"/>
      <c r="N86" s="23"/>
      <c r="O86" s="19"/>
      <c r="P86" s="30"/>
    </row>
    <row r="87" spans="1:16" x14ac:dyDescent="0.35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3"/>
      <c r="N87" s="23"/>
      <c r="O87" s="19"/>
      <c r="P87" s="30"/>
    </row>
    <row r="88" spans="1:16" x14ac:dyDescent="0.35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3"/>
      <c r="N88" s="23"/>
      <c r="O88" s="19"/>
      <c r="P88" s="30"/>
    </row>
    <row r="89" spans="1:16" x14ac:dyDescent="0.35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3"/>
      <c r="N89" s="23"/>
      <c r="O89" s="19"/>
      <c r="P89" s="30"/>
    </row>
    <row r="90" spans="1:16" x14ac:dyDescent="0.35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3"/>
      <c r="N90" s="23"/>
      <c r="O90" s="19"/>
      <c r="P90" s="30"/>
    </row>
    <row r="91" spans="1:16" x14ac:dyDescent="0.35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3"/>
      <c r="N91" s="23"/>
      <c r="O91" s="19"/>
      <c r="P91" s="30"/>
    </row>
    <row r="92" spans="1:16" x14ac:dyDescent="0.35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3"/>
      <c r="N92" s="23"/>
      <c r="O92" s="19"/>
      <c r="P92" s="30"/>
    </row>
    <row r="93" spans="1:16" x14ac:dyDescent="0.35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3"/>
      <c r="N93" s="23"/>
      <c r="O93" s="19"/>
      <c r="P93" s="30"/>
    </row>
    <row r="94" spans="1:16" x14ac:dyDescent="0.35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3"/>
      <c r="N94" s="23"/>
      <c r="O94" s="19"/>
      <c r="P94" s="30"/>
    </row>
    <row r="95" spans="1:16" x14ac:dyDescent="0.35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3"/>
      <c r="N95" s="23"/>
      <c r="O95" s="19"/>
      <c r="P95" s="30"/>
    </row>
    <row r="96" spans="1:16" x14ac:dyDescent="0.35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3"/>
      <c r="N96" s="23"/>
      <c r="O96" s="19"/>
      <c r="P96" s="30"/>
    </row>
    <row r="97" spans="1:16" x14ac:dyDescent="0.35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3"/>
      <c r="N97" s="23"/>
      <c r="O97" s="19"/>
      <c r="P97" s="30"/>
    </row>
    <row r="98" spans="1:16" x14ac:dyDescent="0.35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3"/>
      <c r="N98" s="23"/>
      <c r="O98" s="19"/>
      <c r="P98" s="30"/>
    </row>
    <row r="99" spans="1:16" x14ac:dyDescent="0.35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3"/>
      <c r="N99" s="23"/>
      <c r="O99" s="19"/>
      <c r="P99" s="30"/>
    </row>
    <row r="100" spans="1:16" x14ac:dyDescent="0.35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3"/>
      <c r="N100" s="23"/>
      <c r="O100" s="19"/>
      <c r="P100" s="30"/>
    </row>
    <row r="101" spans="1:16" x14ac:dyDescent="0.35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3"/>
      <c r="N101" s="23"/>
      <c r="O101" s="19"/>
      <c r="P101" s="30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pwo</cp:lastModifiedBy>
  <dcterms:created xsi:type="dcterms:W3CDTF">2024-09-18T07:07:46Z</dcterms:created>
  <dcterms:modified xsi:type="dcterms:W3CDTF">2025-06-06T03:29:49Z</dcterms:modified>
</cp:coreProperties>
</file>